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00" windowHeight="11805"/>
  </bookViews>
  <sheets>
    <sheet name="模板" sheetId="1" r:id="rId1"/>
  </sheets>
  <calcPr calcId="191029"/>
  <oleSize ref="A1:H1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<sst xmlns="http://schemas.openxmlformats.org/spreadsheetml/2006/main" count="98" uniqueCount="92">
  <si>
    <r>
      <rPr>
        <b/>
        <sz val="18"/>
        <rFont val="Times New Roman"/>
        <charset val="134"/>
      </rPr>
      <t>2024</t>
    </r>
    <r>
      <rPr>
        <b/>
        <sz val="18"/>
        <rFont val="宋体"/>
        <charset val="134"/>
      </rPr>
      <t>年第二季度用人单位重大劳动保障违法行为社会公布情况汇总表</t>
    </r>
  </si>
  <si>
    <t>序号</t>
  </si>
  <si>
    <t>单位名称</t>
  </si>
  <si>
    <r>
      <rPr>
        <b/>
        <sz val="10"/>
        <rFont val="宋体"/>
        <charset val="134"/>
      </rPr>
      <t>营业执照</t>
    </r>
    <r>
      <rPr>
        <b/>
        <sz val="10"/>
        <rFont val="Times New Roman"/>
        <charset val="134"/>
      </rPr>
      <t xml:space="preserve">
</t>
    </r>
    <r>
      <rPr>
        <b/>
        <sz val="10"/>
        <rFont val="宋体"/>
        <charset val="134"/>
      </rPr>
      <t>或统一信用代码</t>
    </r>
  </si>
  <si>
    <t>法定代表人
或负责人</t>
  </si>
  <si>
    <t>单位地址</t>
  </si>
  <si>
    <t>登记注册       类型</t>
  </si>
  <si>
    <r>
      <rPr>
        <b/>
        <sz val="10"/>
        <rFont val="宋体"/>
        <charset val="134"/>
      </rPr>
      <t>主要违法事实</t>
    </r>
  </si>
  <si>
    <r>
      <rPr>
        <b/>
        <sz val="10"/>
        <rFont val="宋体"/>
        <charset val="134"/>
      </rPr>
      <t>查处与整改主要情况</t>
    </r>
  </si>
  <si>
    <t>江门市福举劳务有限公司</t>
  </si>
  <si>
    <t>91440703MABU8WUW8J</t>
  </si>
  <si>
    <t>蒋雄</t>
  </si>
  <si>
    <t>江门市蓬江区群华路15号5幢405室</t>
  </si>
  <si>
    <t>有限责任公司（自然人独资）</t>
  </si>
  <si>
    <t>拖欠73名工人2023年7月至12月工资256.6196万元，涉嫌拒不支付劳动报酬罪。</t>
  </si>
  <si>
    <t>经责令拒不整改，鹤山市人社局于2024年4月30日将案件移送公安机关处理。</t>
  </si>
  <si>
    <t>浙江中垚建设有限公司</t>
  </si>
  <si>
    <t>913307836952748917</t>
  </si>
  <si>
    <t>金川</t>
  </si>
  <si>
    <t>浙江省东阳市巍山镇罗店村</t>
  </si>
  <si>
    <t>有限责任公司(自然人投资或控股)</t>
  </si>
  <si>
    <t>拖欠138名工人2023年1月至8月的工资约325.84万元。经劳动保障行政部门责令改正拒不改正。</t>
  </si>
  <si>
    <t>经责令拒不改正，新会区人社局于2024年1月2日对浙江中垚建设有限公司作出处罚15000元的决定。</t>
  </si>
  <si>
    <t>外企德科人力资源服务（福建）有限公司（原北京外企人力资源服务福建有限公司）</t>
  </si>
  <si>
    <t>913502035628112355</t>
  </si>
  <si>
    <t>温沁山</t>
  </si>
  <si>
    <t>厦门市思明区湖滨南路50号厦门民生银行大厦10层</t>
  </si>
  <si>
    <t>有限责任公司（港澳台投资、非独资）</t>
  </si>
  <si>
    <t>拖欠12名工人2023年6月至2023年9月的工资约69.7万元。经劳动保障行政部门责令改正拒不改正。</t>
  </si>
  <si>
    <t>经责令拒不改正，新会区人社局于2024年1月22日对对外企德科人力资源服务（福建）有限公司（原北京外企人力资源服务福建有限公司）作出处罚15000元的决定。</t>
  </si>
  <si>
    <t>江门市新会区腾骏织造有限公司</t>
  </si>
  <si>
    <t>91440705MA51YN2T5W</t>
  </si>
  <si>
    <t>陈佳鑫</t>
  </si>
  <si>
    <t>江门市新会区沙堆镇梅阁村台港围（13#厂房）</t>
  </si>
  <si>
    <t>有限责任公司(自然人独资)</t>
  </si>
  <si>
    <t>拖欠80名工人2023年6月至2023年10月的工资约109.63万元。经劳动保障行政部门责令改正拒不改正。</t>
  </si>
  <si>
    <t>经责令拒不改正，新会区人社局于2024年1月31日对江门市新会区腾骏织造有限公司作出处罚15000元的决定。</t>
  </si>
  <si>
    <t>浙江左科环境建设有限公司</t>
  </si>
  <si>
    <t>91330101341817203U</t>
  </si>
  <si>
    <t>吴文思</t>
  </si>
  <si>
    <t>浙江省东阳市白云街道望江北路2号426</t>
  </si>
  <si>
    <t>拖欠874名工人工作期间的工资约2051.27万元。经劳动保障行政部门责令改正拒不改正。</t>
  </si>
  <si>
    <t xml:space="preserve">涉嫌拒不支付劳动报酬罪，新会区人社局于2024年2月2日将案件移送公安机关处理。 </t>
  </si>
  <si>
    <t>江门市钧明商业管理有限公司</t>
  </si>
  <si>
    <t>91440705MA55N8H14C</t>
  </si>
  <si>
    <t>冯曼玲</t>
  </si>
  <si>
    <t>江门市新会区枢纽新城明德一路南侧江门钧明欢乐世界广场14号楼二楼（自编01）</t>
  </si>
  <si>
    <t>有限责任公司（非自然人投资或控股的法人独资）</t>
  </si>
  <si>
    <t>江门市新会区康美制品有限公司</t>
  </si>
  <si>
    <t>914407057147753508</t>
  </si>
  <si>
    <t>黎永雄</t>
  </si>
  <si>
    <t>江门市新会区会城工业大道36号之一</t>
  </si>
  <si>
    <t>拖欠59名工人2023年7月至2023年10月的工资约88.37万元。经劳动保障行政部门责令改正拒不改正。</t>
  </si>
  <si>
    <t>经责令拒不改正，新会区人社局于2024年2月7日对江门市新会区康美制品有限公司作出处罚15000元的决定。同时，依法列入拖欠农民工工资失信联合惩戒对象名单。</t>
  </si>
  <si>
    <t>广东臻邦再生资源有限公司</t>
  </si>
  <si>
    <t>91440700MABR6XK60W</t>
  </si>
  <si>
    <t>冯双全</t>
  </si>
  <si>
    <t>江门市新会区古井镇奇乐村民委员会沙头围自编106室（一址多照）</t>
  </si>
  <si>
    <t>其他有限责任公司</t>
  </si>
  <si>
    <t>拖欠6名工人2023年1月至4月工资约15.09万元。经劳动保障行政部门责令改正拒不改正。</t>
  </si>
  <si>
    <t xml:space="preserve">涉嫌拒不支付劳动报酬罪，新会区人社局于2024年2月8日将案件移送公安机关处理。 </t>
  </si>
  <si>
    <t>江门市景汇明庭照明工程有限公司</t>
  </si>
  <si>
    <t>91440705MA53PFUT44</t>
  </si>
  <si>
    <t>柯尊文</t>
  </si>
  <si>
    <t>江门市江海区东睦路13号2幢（信息申报制）</t>
  </si>
  <si>
    <t>拖欠18名工人2023年9月至11月的工资约23.44万元。经劳动保障行政部门责令改正拒不改正。</t>
  </si>
  <si>
    <t>江门市聚亿鑫金属制品科技有限公司</t>
  </si>
  <si>
    <t>91440705MA7FF9C147</t>
  </si>
  <si>
    <t>李艳红</t>
  </si>
  <si>
    <t>江门市新会区三江镇利兴路23号1座</t>
  </si>
  <si>
    <t>拖欠32名工人2021年5月至2024年1月的工资差额共75.67万元。经劳动保障行政部门责令改正拒不改正。</t>
  </si>
  <si>
    <t>经责令拒不改正，于2024年3月20日对江门市新会区康美制品有限公司作出处罚15000元的决定。并依法将江门市新会区康美制品有限公司列入拖欠农民工工资失信联合惩戒对象名单。</t>
  </si>
  <si>
    <t>江门雪美灵家政服务有限公司</t>
  </si>
  <si>
    <t>91440783MA568Q2A0W</t>
  </si>
  <si>
    <t>吴雪限</t>
  </si>
  <si>
    <t>开平市长沙街道办事处幕桥西路8号1幢113铺位</t>
  </si>
  <si>
    <t>有限责任公司</t>
  </si>
  <si>
    <t>未经许可和登记，擅自从事职业中介活动</t>
  </si>
  <si>
    <t>责令停止违法从事职业中介活动行为，行政处罚10000元。</t>
  </si>
  <si>
    <t>融兴建设集团有限公司</t>
  </si>
  <si>
    <t>916100000547874942</t>
  </si>
  <si>
    <t>施忠校</t>
  </si>
  <si>
    <t>浙江省金华市磐安县安文街道花月路211号13楼02室</t>
  </si>
  <si>
    <t>未按要求报送书面材料</t>
  </si>
  <si>
    <t>行政处罚10000元。</t>
  </si>
  <si>
    <t>广东图同建筑工程有限公司开平分公司</t>
  </si>
  <si>
    <t>91440783MABY7E6X2G</t>
  </si>
  <si>
    <t>唐振材</t>
  </si>
  <si>
    <t>开平市月山镇月北街18号首层126铺位</t>
  </si>
  <si>
    <t xml:space="preserve"> 有限责任公司分公司</t>
  </si>
  <si>
    <t>未按规定使用农民工工资专用账户及未按规定存储工资保证金</t>
  </si>
  <si>
    <t>未按规定开设或者使用农民工工资专用账户，罚款50000元，未按规定存储工资保证金或者未提供金融机构保函，罚款50000元，共行政处罚100000元。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</si>
</sst>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name val="Times New Roman"/>
      <charset val="134"/>
    </font>
    <font>
      <b/>
      <sz val="10"/>
      <name val="Times New Roman"/>
      <charset val="134"/>
    </font>
    <font>
      <b/>
      <sz val="10"/>
      <name val="宋体"/>
      <charset val="134"/>
    </font>
    <font>
      <sz val="11"/>
      <color theme="1"/>
      <name val="仿宋_GB2312"/>
      <charset val="134"/>
    </font>
    <font>
      <sz val="11"/>
      <name val="仿宋_GB2312"/>
      <charset val="134"/>
    </font>
    <font>
      <sz val="11"/>
      <color indexed="8"/>
      <name val="仿宋_GB2312"/>
      <charset val="134"/>
    </font>
    <font>
      <sz val="11"/>
      <color rgb="FF333333"/>
      <name val="仿宋_GB2312"/>
      <charset val="134"/>
    </font>
    <font>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vertical="center" wrapText="1"/>
    </xf>
    <xf numFmtId="0" fontId="5" fillId="0" borderId="1" xfId="0" applyFont="1" applyBorder="1" applyAlignment="1">
      <alignment horizontal="left"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4" fontId="5" fillId="0" borderId="1" xfId="0" applyNumberFormat="1" applyFont="1" applyFill="1" applyBorder="1" applyAlignment="1">
      <alignment horizontal="left" vertical="center" wrapText="1"/>
    </xf>
    <xf numFmtId="14" fontId="8"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0" fontId="8"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r91e215f74c6dcdc690f7f3d6273b83.html" TargetMode="External"/><Relationship Id="rId2" Type="http://schemas.openxmlformats.org/officeDocument/2006/relationships/hyperlink" Target="https://www.qcc.com/pl/pc47e9db2b279dffa078406e4b978b46.html" TargetMode="External"/><Relationship Id="rId1" Type="http://schemas.openxmlformats.org/officeDocument/2006/relationships/hyperlink" Target="https://www.qcc.com/pl/pdddd504990a68aec65ce105aedd0857.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workbookViewId="0">
      <selection activeCell="G12" sqref="G12"/>
    </sheetView>
  </sheetViews>
  <sheetFormatPr defaultColWidth="9" defaultRowHeight="13.5" outlineLevelCol="7"/>
  <cols>
    <col min="1" max="1" width="5" customWidth="1"/>
    <col min="2" max="2" width="15.75" customWidth="1"/>
    <col min="3" max="3" width="12.375" customWidth="1"/>
    <col min="4" max="4" width="6.625" customWidth="1"/>
    <col min="5" max="5" width="15.25" customWidth="1"/>
    <col min="6" max="6" width="15" customWidth="1"/>
    <col min="7" max="7" width="37.125" customWidth="1"/>
    <col min="8" max="8" width="25.625" customWidth="1"/>
  </cols>
  <sheetData>
    <row r="1" ht="36" customHeight="1" spans="1:8">
      <c r="A1" s="1" t="s">
        <v>0</v>
      </c>
      <c r="B1" s="1"/>
      <c r="C1" s="1"/>
      <c r="D1" s="1"/>
      <c r="E1" s="1"/>
      <c r="F1" s="1"/>
      <c r="G1" s="1"/>
      <c r="H1" s="1"/>
    </row>
    <row r="2" ht="48" spans="1:8">
      <c r="A2" s="2" t="s">
        <v>1</v>
      </c>
      <c r="B2" s="3" t="s">
        <v>2</v>
      </c>
      <c r="C2" s="4" t="s">
        <v>3</v>
      </c>
      <c r="D2" s="5" t="s">
        <v>4</v>
      </c>
      <c r="E2" s="3" t="s">
        <v>5</v>
      </c>
      <c r="F2" s="5" t="s">
        <v>6</v>
      </c>
      <c r="G2" s="4" t="s">
        <v>7</v>
      </c>
      <c r="H2" s="4" t="s">
        <v>8</v>
      </c>
    </row>
    <row r="3" ht="40.5" spans="1:8">
      <c r="A3" s="6">
        <v>1</v>
      </c>
      <c r="B3" s="7" t="s">
        <v>9</v>
      </c>
      <c r="C3" s="8" t="s">
        <v>10</v>
      </c>
      <c r="D3" s="9" t="s">
        <v>11</v>
      </c>
      <c r="E3" s="10" t="s">
        <v>12</v>
      </c>
      <c r="F3" s="9" t="s">
        <v>13</v>
      </c>
      <c r="G3" s="11" t="s">
        <v>14</v>
      </c>
      <c r="H3" s="11" t="s">
        <v>15</v>
      </c>
    </row>
    <row r="4" ht="54" spans="1:8">
      <c r="A4" s="6">
        <v>2</v>
      </c>
      <c r="B4" s="9" t="s">
        <v>16</v>
      </c>
      <c r="C4" s="12" t="s">
        <v>17</v>
      </c>
      <c r="D4" s="9" t="s">
        <v>18</v>
      </c>
      <c r="E4" s="13" t="s">
        <v>19</v>
      </c>
      <c r="F4" s="13" t="s">
        <v>20</v>
      </c>
      <c r="G4" s="14" t="s">
        <v>21</v>
      </c>
      <c r="H4" s="15" t="s">
        <v>22</v>
      </c>
    </row>
    <row r="5" ht="94.5" spans="1:8">
      <c r="A5" s="6">
        <v>3</v>
      </c>
      <c r="B5" s="9" t="s">
        <v>23</v>
      </c>
      <c r="C5" s="12" t="s">
        <v>24</v>
      </c>
      <c r="D5" s="9" t="s">
        <v>25</v>
      </c>
      <c r="E5" s="13" t="s">
        <v>26</v>
      </c>
      <c r="F5" s="13" t="s">
        <v>27</v>
      </c>
      <c r="G5" s="14" t="s">
        <v>28</v>
      </c>
      <c r="H5" s="15" t="s">
        <v>29</v>
      </c>
    </row>
    <row r="6" ht="54" spans="1:8">
      <c r="A6" s="6">
        <v>4</v>
      </c>
      <c r="B6" s="16" t="s">
        <v>30</v>
      </c>
      <c r="C6" s="13" t="s">
        <v>31</v>
      </c>
      <c r="D6" s="17" t="s">
        <v>32</v>
      </c>
      <c r="E6" s="13" t="s">
        <v>33</v>
      </c>
      <c r="F6" s="13" t="s">
        <v>34</v>
      </c>
      <c r="G6" s="18" t="s">
        <v>35</v>
      </c>
      <c r="H6" s="15" t="s">
        <v>36</v>
      </c>
    </row>
    <row r="7" ht="40.5" spans="1:8">
      <c r="A7" s="19">
        <v>5</v>
      </c>
      <c r="B7" s="16" t="s">
        <v>37</v>
      </c>
      <c r="C7" s="9" t="s">
        <v>38</v>
      </c>
      <c r="D7" s="17" t="s">
        <v>39</v>
      </c>
      <c r="E7" s="13" t="s">
        <v>40</v>
      </c>
      <c r="F7" s="13" t="s">
        <v>20</v>
      </c>
      <c r="G7" s="18" t="s">
        <v>41</v>
      </c>
      <c r="H7" s="18" t="s">
        <v>42</v>
      </c>
    </row>
    <row r="8" ht="81" spans="1:8">
      <c r="A8" s="20"/>
      <c r="B8" s="16" t="s">
        <v>43</v>
      </c>
      <c r="C8" s="9" t="s">
        <v>44</v>
      </c>
      <c r="D8" s="9" t="s">
        <v>45</v>
      </c>
      <c r="E8" s="13" t="s">
        <v>46</v>
      </c>
      <c r="F8" s="13" t="s">
        <v>47</v>
      </c>
      <c r="G8" s="18"/>
      <c r="H8" s="18"/>
    </row>
    <row r="9" ht="81" spans="1:8">
      <c r="A9" s="6">
        <v>6</v>
      </c>
      <c r="B9" s="16" t="s">
        <v>48</v>
      </c>
      <c r="C9" s="25" t="s">
        <v>49</v>
      </c>
      <c r="D9" s="17" t="s">
        <v>50</v>
      </c>
      <c r="E9" s="13" t="s">
        <v>51</v>
      </c>
      <c r="F9" s="13" t="s">
        <v>20</v>
      </c>
      <c r="G9" s="18" t="s">
        <v>52</v>
      </c>
      <c r="H9" s="15" t="s">
        <v>53</v>
      </c>
    </row>
    <row r="10" ht="67.5" spans="1:8">
      <c r="A10" s="6">
        <v>7</v>
      </c>
      <c r="B10" s="16" t="s">
        <v>54</v>
      </c>
      <c r="C10" s="13" t="s">
        <v>55</v>
      </c>
      <c r="D10" s="9" t="s">
        <v>56</v>
      </c>
      <c r="E10" s="13" t="s">
        <v>57</v>
      </c>
      <c r="F10" s="13" t="s">
        <v>58</v>
      </c>
      <c r="G10" s="18" t="s">
        <v>59</v>
      </c>
      <c r="H10" s="18" t="s">
        <v>60</v>
      </c>
    </row>
    <row r="11" ht="54" spans="1:8">
      <c r="A11" s="6">
        <v>8</v>
      </c>
      <c r="B11" s="16" t="s">
        <v>61</v>
      </c>
      <c r="C11" s="13" t="s">
        <v>62</v>
      </c>
      <c r="D11" s="9" t="s">
        <v>63</v>
      </c>
      <c r="E11" s="13" t="s">
        <v>64</v>
      </c>
      <c r="F11" s="13" t="s">
        <v>34</v>
      </c>
      <c r="G11" s="18" t="s">
        <v>65</v>
      </c>
      <c r="H11" s="18" t="s">
        <v>60</v>
      </c>
    </row>
    <row r="12" ht="94.5" spans="1:8">
      <c r="A12" s="6">
        <v>9</v>
      </c>
      <c r="B12" s="16" t="s">
        <v>66</v>
      </c>
      <c r="C12" s="9" t="s">
        <v>67</v>
      </c>
      <c r="D12" s="9" t="s">
        <v>68</v>
      </c>
      <c r="E12" s="13" t="s">
        <v>69</v>
      </c>
      <c r="F12" s="13" t="s">
        <v>34</v>
      </c>
      <c r="G12" s="18" t="s">
        <v>70</v>
      </c>
      <c r="H12" s="15" t="s">
        <v>71</v>
      </c>
    </row>
    <row r="13" ht="40.5" spans="1:8">
      <c r="A13" s="6">
        <v>10</v>
      </c>
      <c r="B13" s="21" t="s">
        <v>72</v>
      </c>
      <c r="C13" s="22" t="s">
        <v>73</v>
      </c>
      <c r="D13" s="21" t="s">
        <v>74</v>
      </c>
      <c r="E13" s="21" t="s">
        <v>75</v>
      </c>
      <c r="F13" s="21" t="s">
        <v>76</v>
      </c>
      <c r="G13" s="23" t="s">
        <v>77</v>
      </c>
      <c r="H13" s="24" t="s">
        <v>78</v>
      </c>
    </row>
    <row r="14" ht="54" spans="1:8">
      <c r="A14" s="6">
        <v>11</v>
      </c>
      <c r="B14" s="21" t="s">
        <v>79</v>
      </c>
      <c r="C14" s="22" t="s">
        <v>80</v>
      </c>
      <c r="D14" s="21" t="s">
        <v>81</v>
      </c>
      <c r="E14" s="21" t="s">
        <v>82</v>
      </c>
      <c r="F14" s="21" t="s">
        <v>76</v>
      </c>
      <c r="G14" s="23" t="s">
        <v>83</v>
      </c>
      <c r="H14" s="24" t="s">
        <v>84</v>
      </c>
    </row>
    <row r="15" ht="81" spans="1:8">
      <c r="A15" s="6">
        <v>12</v>
      </c>
      <c r="B15" s="21" t="s">
        <v>85</v>
      </c>
      <c r="C15" s="22" t="s">
        <v>86</v>
      </c>
      <c r="D15" s="21" t="s">
        <v>87</v>
      </c>
      <c r="E15" s="21" t="s">
        <v>88</v>
      </c>
      <c r="F15" s="21" t="s">
        <v>89</v>
      </c>
      <c r="G15" s="23" t="s">
        <v>90</v>
      </c>
      <c r="H15" s="24" t="s">
        <v>91</v>
      </c>
    </row>
  </sheetData>
  <mergeCells count="4">
    <mergeCell ref="A1:H1"/>
    <mergeCell ref="A7:A8"/>
    <mergeCell ref="G7:G8"/>
    <mergeCell ref="H7:H8"/>
  </mergeCells>
  <dataValidations count="3">
    <dataValidation type="textLength" operator="between" allowBlank="1" showInputMessage="1" showErrorMessage="1" promptTitle="行政相对人名称" prompt="1.必填项。&#10;2.填写公民、法人及非法人组织名称。&#10;3.涉及没有名称的个体工商户时填写“个体工商户”。&#10;4.长度限制:文本小于或等于(200个字符)。" sqref="B4 B5">
      <formula1>0</formula1>
      <formula2>200</formula2>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C4 C5"/>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10;" sqref="D4 D10"/>
  </dataValidations>
  <hyperlinks>
    <hyperlink ref="D5" r:id="rId1" display="温沁山" tooltip="https://www.qcc.com/pl/pdddd504990a68aec65ce105aedd0857.html"/>
    <hyperlink ref="D6" r:id="rId2" display="陈佳鑫" tooltip="https://www.qcc.com/pl/pc47e9db2b279dffa078406e4b978b46.html"/>
    <hyperlink ref="D12" r:id="rId3" display="李艳红" tooltip="https://www.qcc.com/pl/pr91e215f74c6dcdc690f7f3d6273b83.html"/>
  </hyperlink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省人力资源和社会保障厅</Company>
  <Application>Microsoft Excel</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水景页</cp:lastModifiedBy>
  <dcterms:created xsi:type="dcterms:W3CDTF">2020-09-13T07:59:00Z</dcterms:created>
  <dcterms:modified xsi:type="dcterms:W3CDTF">2024-05-30T07:33:09Z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DEA4F4A30F1842EF91F9AD4E70C44628_13</vt:lpwstr>
  </property>
</Properties>
</file>