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案件导入模板" sheetId="1" r:id="rId1"/>
  </sheets>
  <definedNames>
    <definedName name="_xlnm._FilterDatabase" localSheetId="0" hidden="1">行政处罚案件导入模板!$A$4:$AE$99</definedName>
  </definedNames>
  <calcPr calcId="144525"/>
</workbook>
</file>

<file path=xl/sharedStrings.xml><?xml version="1.0" encoding="utf-8"?>
<sst xmlns="http://schemas.openxmlformats.org/spreadsheetml/2006/main" count="1214" uniqueCount="485">
  <si>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</si>
  <si>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</si>
  <si>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</si>
  <si>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</si>
  <si>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</si>
  <si>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法人及非法组织\个体工商户</t>
  </si>
  <si>
    <t>自然人</t>
  </si>
  <si>
    <r>
      <rPr>
        <b/>
        <sz val="11"/>
        <color rgb="FFFF0000"/>
        <rFont val="宋体"/>
        <charset val="134"/>
        <scheme val="minor"/>
      </rPr>
      <t>*</t>
    </r>
    <r>
      <rPr>
        <b/>
        <sz val="11"/>
        <color theme="1"/>
        <rFont val="宋体"/>
        <charset val="134"/>
        <scheme val="minor"/>
      </rPr>
      <t>案件名称</t>
    </r>
  </si>
  <si>
    <r>
      <rPr>
        <b/>
        <sz val="11"/>
        <color rgb="FFFF0000"/>
        <rFont val="宋体"/>
        <charset val="134"/>
        <scheme val="minor"/>
      </rPr>
      <t>*</t>
    </r>
    <r>
      <rPr>
        <b/>
        <sz val="11"/>
        <color theme="1"/>
        <rFont val="宋体"/>
        <charset val="134"/>
        <scheme val="minor"/>
      </rPr>
      <t>决定书
(通知书)
名称</t>
    </r>
  </si>
  <si>
    <r>
      <rPr>
        <b/>
        <sz val="11"/>
        <color rgb="FFFF0000"/>
        <rFont val="宋体"/>
        <charset val="134"/>
        <scheme val="minor"/>
      </rPr>
      <t>*</t>
    </r>
    <r>
      <rPr>
        <b/>
        <sz val="11"/>
        <color theme="1"/>
        <rFont val="宋体"/>
        <charset val="134"/>
        <scheme val="minor"/>
      </rPr>
      <t>决定书
(通知书)
文号</t>
    </r>
  </si>
  <si>
    <r>
      <rPr>
        <b/>
        <sz val="11"/>
        <color rgb="FFFF0000"/>
        <rFont val="宋体"/>
        <charset val="134"/>
        <scheme val="minor"/>
      </rPr>
      <t>*</t>
    </r>
    <r>
      <rPr>
        <b/>
        <sz val="11"/>
        <color theme="1"/>
        <rFont val="宋体"/>
        <charset val="134"/>
        <scheme val="minor"/>
      </rPr>
      <t>违法依据</t>
    </r>
  </si>
  <si>
    <r>
      <rPr>
        <b/>
        <sz val="11"/>
        <color rgb="FFFF0000"/>
        <rFont val="宋体"/>
        <charset val="134"/>
        <scheme val="minor"/>
      </rPr>
      <t>*</t>
    </r>
    <r>
      <rPr>
        <b/>
        <sz val="11"/>
        <color theme="1"/>
        <rFont val="宋体"/>
        <charset val="134"/>
        <scheme val="minor"/>
      </rPr>
      <t>违法事实</t>
    </r>
  </si>
  <si>
    <r>
      <rPr>
        <b/>
        <sz val="11"/>
        <color rgb="FFFF0000"/>
        <rFont val="宋体"/>
        <charset val="134"/>
        <scheme val="minor"/>
      </rPr>
      <t>*</t>
    </r>
    <r>
      <rPr>
        <b/>
        <sz val="11"/>
        <color theme="1"/>
        <rFont val="宋体"/>
        <charset val="134"/>
        <scheme val="minor"/>
      </rPr>
      <t>处罚依据</t>
    </r>
  </si>
  <si>
    <r>
      <rPr>
        <b/>
        <sz val="11"/>
        <color rgb="FFFF0000"/>
        <rFont val="宋体"/>
        <charset val="134"/>
        <scheme val="minor"/>
      </rPr>
      <t>*</t>
    </r>
    <r>
      <rPr>
        <b/>
        <sz val="11"/>
        <color theme="1"/>
        <rFont val="宋体"/>
        <charset val="134"/>
        <scheme val="minor"/>
      </rPr>
      <t>处罚决定
日期</t>
    </r>
  </si>
  <si>
    <r>
      <rPr>
        <b/>
        <sz val="11"/>
        <color rgb="FFFF0000"/>
        <rFont val="宋体"/>
        <charset val="134"/>
        <scheme val="minor"/>
      </rPr>
      <t>*</t>
    </r>
    <r>
      <rPr>
        <b/>
        <sz val="11"/>
        <color theme="1"/>
        <rFont val="宋体"/>
        <charset val="134"/>
        <scheme val="minor"/>
      </rPr>
      <t>处罚类别</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</si>
  <si>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</si>
  <si>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</si>
  <si>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</si>
  <si>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</si>
  <si>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</si>
  <si>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</si>
  <si>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r>
      <rPr>
        <b/>
        <sz val="11"/>
        <color rgb="FFFF0000"/>
        <rFont val="宋体"/>
        <charset val="134"/>
        <scheme val="minor"/>
      </rPr>
      <t>*</t>
    </r>
    <r>
      <rPr>
        <b/>
        <sz val="11"/>
        <color theme="1"/>
        <rFont val="宋体"/>
        <charset val="134"/>
        <scheme val="minor"/>
      </rPr>
      <t>法定代表人
证件类型</t>
    </r>
  </si>
  <si>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</si>
  <si>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</si>
  <si>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</si>
  <si>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</si>
  <si>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</si>
  <si>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</si>
  <si>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</si>
  <si>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</si>
  <si>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</si>
  <si>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</si>
  <si>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</si>
  <si>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</si>
  <si>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</si>
  <si>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</si>
  <si>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</si>
  <si>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</si>
  <si>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</si>
  <si>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</si>
  <si>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</si>
  <si>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马*猷</t>
  </si>
  <si>
    <t>居民身份证</t>
  </si>
  <si>
    <t>4407**********2315</t>
  </si>
  <si>
    <t>马*猷在公路上擅自超限行驶案</t>
  </si>
  <si>
    <t>行政处罚决定书</t>
  </si>
  <si>
    <t>粤江开交罚[2020]00739号</t>
  </si>
  <si>
    <t>《中华人民共和国公路法》第五十条第一款、《公路安全保护条例》第三十三条第一款、《超限运输车辆行驶公路管理规定 》第二十七条第一款</t>
  </si>
  <si>
    <t>经查实，2020年10月16日20时04分，马*猷安排驾驶员驾驶鲁HBU893重型半挂牵引车从台山大江镇高速路口附近往恩平工业区方向行驶。途经百合G325线K125+935，经检测查证，该车车货总重52.538吨，轴数是0轴，超限3.538吨，该车未依法办理《超限运输车辆通行证》。</t>
  </si>
  <si>
    <t>《超限运输车辆行驶公路管理规定》第四十三条第一款第二项,结合广东省交通运输超限超载行政处罚裁量标准第二项较重情节</t>
  </si>
  <si>
    <t>依职权</t>
  </si>
  <si>
    <t>粤江开交罚[2020]00740号</t>
  </si>
  <si>
    <t>经查实，2020年06月29日10时10分，马*猷安排驾驶员驾驶鲁HBU893重型半挂牵引车从台山市大江镇高速路口附近往恩平工业区方向行驶。途经百合G325线K125+935，经检测查证，该车车货总重54.118吨，轴数是6轴，超限5.118吨，该车未依法办理《超限运输车辆通行证》。</t>
  </si>
  <si>
    <t>粤江开交罚[2020]00741号</t>
  </si>
  <si>
    <t>经查实，2020年03月07日13时15分，马*猷安排驾驶员驾驶鲁HBU893重型半挂牵引车从台山市大江镇高速路口附近往恩平工业区方向行驶。途经开平市三埠中和路路段检测点，经检测查证，该车车货总重53.195吨，轴数是6轴，超限4.195吨，该车未依法办理《超限运输车辆通行证》。</t>
  </si>
  <si>
    <t>粤江开交罚[2020]00742号</t>
  </si>
  <si>
    <t>经查实，2020年03月15日16时15分，马*猷安排驾驶员驾驶鲁HBU893其他从台山市大江镇高速路口往恩平工业区方向行驶。途经开平市三埠中和路路段检测点，经检测查证，该车车货总重53.673吨，轴数是6轴，超限4.673吨，该车未依法办理《超限运输车辆通行证》。</t>
  </si>
  <si>
    <t>李沛标(佛山市南海马区九江泰来树脂厂)</t>
  </si>
  <si>
    <t>个体工商户</t>
  </si>
  <si>
    <t>92440605L060994700</t>
  </si>
  <si>
    <t>李沛标</t>
  </si>
  <si>
    <t>440622195709232534</t>
  </si>
  <si>
    <t>李沛标(佛山市南海马区九江泰来树脂厂)在公路上擅自超限行驶案</t>
  </si>
  <si>
    <t>粤江开交罚[2020]00743号</t>
  </si>
  <si>
    <t>经查实，2020年09月01日11时53分，李沛标(佛山市南海马区九江泰来树脂厂)安排驾驶员驾驶粤Y26202重型普通货车从佛山市泰来树脂厂往苍城德丰木业方向行驶。途经江门市开平市沙塘S274线K41+925，经检测查证，该车车货总重19.234吨，轴数是2轴，超限1.234吨，该车未依法办理《超限运输车辆通行证》。</t>
  </si>
  <si>
    <t>敖运升在公路上擅自超限行驶案</t>
  </si>
  <si>
    <t>粤江开交罚[2020]00744号</t>
  </si>
  <si>
    <t>经调查，本机关认为你（单位）在2020年09月22日 10时31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</si>
  <si>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李广伦货运经营者不按规定携带《道路运输证》（车辆营运证）案</t>
  </si>
  <si>
    <t>粤江开交罚[2020]00745号</t>
  </si>
  <si>
    <t>经调查，本机关认为你（单位）在2020年09月23日 13时20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</si>
  <si>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广州市雪孚物流服务有限公司</t>
  </si>
  <si>
    <t>法人及其他组织</t>
  </si>
  <si>
    <t>914401110803680153</t>
  </si>
  <si>
    <t>黄金</t>
  </si>
  <si>
    <t>510921197108051030</t>
  </si>
  <si>
    <t>广州市雪孚物流服务有限公司在公路上擅自超限行驶案</t>
  </si>
  <si>
    <t>粤江开交罚[2020]00746号</t>
  </si>
  <si>
    <t>经查实，2020年05月29日01时55分，广州市雪孚物流服务有限公司安排驾驶员驾驶粤ABJ536重型半挂牵引车从沙塘镇福岗村到广州白云加禾街方向超限行驶，途经神冲桥G325线K101+453，经检测查证，该车总重58.965吨（超限9.965吨），轴数是6轴，该车未依法办理《超限运输车辆通行证》。</t>
  </si>
  <si>
    <t>广州市恒佳运输服务有限公司</t>
  </si>
  <si>
    <t>914401117756672148</t>
  </si>
  <si>
    <t>王洪礼</t>
  </si>
  <si>
    <t>342326194810082318</t>
  </si>
  <si>
    <t>广州市恒佳运输服务有限公司在公路上擅自超限行驶案</t>
  </si>
  <si>
    <t>粤江开交罚[2020]00747号</t>
  </si>
  <si>
    <t>经查实，2020年06月19日09时17分，广州市恒佳运输服务有限公司安排驾驶员驾驶粤AV2809重型厢式货车从广州万集物流到开平百汇市场方向超限行驶，途经神冲桥G325线K101+453，经检测查证，该车总重19.82吨（超限1.82吨），轴数是2轴，该车未依法办理《超限运输车辆通行证》。</t>
  </si>
  <si>
    <t>中国国旅(广东)国际旅行社股份有限公司</t>
  </si>
  <si>
    <t>914400007408037221</t>
  </si>
  <si>
    <t>胡志敏</t>
  </si>
  <si>
    <t>510121197403050010</t>
  </si>
  <si>
    <t>中国国旅(广东)国际旅行社股份有限公司包车客运经营者、直通港澳包车客运经营者未核实包车的真实性案</t>
  </si>
  <si>
    <t>粤江开交罚[2020]00748号</t>
  </si>
  <si>
    <t>《广东省道路运输条例》第十七条第一款</t>
  </si>
  <si>
    <t>中国国旅(广东)国际旅行社股份有限公司于2020年11月16日 09时55分在开平市长沙人民西路千惠连锁超市门口路段实施了包车客运经营者、直通港澳包车客运经营者未核实包车的真实性的违法行为</t>
  </si>
  <si>
    <t>《广东省道路运输条例》第六十四条第（三）项，结合《交通运输行政处罚裁量标准（道路运政）》第19条一般情节</t>
  </si>
  <si>
    <t>台山市永昌制冰有限公司</t>
  </si>
  <si>
    <t>91440781690539256C</t>
  </si>
  <si>
    <t>罗光志</t>
  </si>
  <si>
    <t>440722197010075517</t>
  </si>
  <si>
    <t>台山市永昌制冰有限公司在公路上擅自超限行驶案</t>
  </si>
  <si>
    <t>粤江开交罚[2020]00750号</t>
  </si>
  <si>
    <t>经查实，2020年10月30日10时03分，台山市永昌制冰有限公司安排驾驶员驾驶粤JF5849中型厢式货车从开平市永滨制冰有限公司到恩平市林生冰店方向超限行驶，途经百合G325线K125+935，经检测查证，该车总重19.088吨（超限1.088吨），轴数是2轴，该车未依法办理《超限运输车辆通行证》。</t>
  </si>
  <si>
    <t>陈*珍</t>
  </si>
  <si>
    <t>4409**********5424</t>
  </si>
  <si>
    <t>陈*珍在公路上擅自超限行驶案</t>
  </si>
  <si>
    <t>粤江开交罚[2020]00765号</t>
  </si>
  <si>
    <t>经查实，2020年05月13日06时49分，陈*珍安排驾驶员驾驶粤K29535重型仓栅式货车从广州西盈物流往阳江金山路方向行驶。途经百合G325线K125+935，经检测查证，该车车货总重19.828吨，轴数是2轴，超限1.828吨，该车未依法办理《超限运输车辆通行证》。</t>
  </si>
  <si>
    <t>郑煌煌</t>
  </si>
  <si>
    <t>92440783MA517H2G58</t>
  </si>
  <si>
    <t>350182199111062919</t>
  </si>
  <si>
    <t>朱伟健在公路上擅自超限行驶案</t>
  </si>
  <si>
    <t>粤江开交罚[2020]00766号</t>
  </si>
  <si>
    <t>经调查，本机关认为你（单位）在2020年11月02日 18时05分在（违法地点）开平市S274线K63+216米（开平市三埠中和路路段）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</si>
  <si>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粤江开交罚[2020]00767号</t>
  </si>
  <si>
    <t>经调查，本机关认为你（单位）在2020年12月01日 09时58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</si>
  <si>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粤江开交罚[2020]00768号</t>
  </si>
  <si>
    <t>经调查，本机关认为你（单位）在2020年08月11日 10时49分在（违法地点）神冲桥G325线K101+453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</si>
  <si>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粤江开交罚[2020]00769号</t>
  </si>
  <si>
    <t>经调查，本机关认为你（单位）在2020年11月04日 17时10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</si>
  <si>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李*友</t>
  </si>
  <si>
    <t>4408**********2410</t>
  </si>
  <si>
    <t>粤江开交罚[2020]00770号</t>
  </si>
  <si>
    <t>经调查，本机关认为你（单位）在2019年05月02日 03时03分在（违法地点）神冲桥G325线K101+453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</si>
  <si>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梁*峰</t>
  </si>
  <si>
    <t>4407**********0032</t>
  </si>
  <si>
    <t>梁*峰在公路上擅自超限行驶案</t>
  </si>
  <si>
    <t>粤江开交罚[2020]00771号</t>
  </si>
  <si>
    <t>经查实，2020年10月19日08时02分，梁*峰安排驾驶员驾驶粤JU2118重型半挂牵引车从沙塘百信石场往恩平高速口方向行驶。途经江门市开平市沙塘S274线K41+925，经检测查证，该车车货总重52.03吨，轴数是6轴，超限3.03吨，该车未依法办理《超限运输车辆通行证》。</t>
  </si>
  <si>
    <t>粤江开交罚[2020]00772号</t>
  </si>
  <si>
    <t>经查实，2020年10月21日09时17分，梁*峰安排驾驶员驾驶粤JU2118重型半挂牵引车从沙塘百信石场往恩平高速口方向行驶。途经江门市开平市沙塘S274线K41+925，经检测查证，该车车货总重52.269吨，轴数是6轴，超限3.269吨，该车未依法办理《超限运输车辆通行证》。</t>
  </si>
  <si>
    <t>周*威</t>
  </si>
  <si>
    <t>4407**********3634</t>
  </si>
  <si>
    <t>粤江开交罚[2020]00773号</t>
  </si>
  <si>
    <t>经调查，本机关认为你（单位）在2020年08月18日 12时39分在（违法地点）百合G325线K125+935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</si>
  <si>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周*威在公路上擅自超限行驶案</t>
  </si>
  <si>
    <t>粤江开交罚[2020]00774号</t>
  </si>
  <si>
    <t>经查实，2020年10月12日13时45分，周*威安排驾驶员驾驶粤JR2290重型仓栅式货车从开平思始往茂名市七迳镇方向行驶。途经百合G325线K125+935，经检测查证，该车车货总重19.468吨，轴数是2轴，超限1.468吨，该车未依法办理《超限运输车辆通行证》。</t>
  </si>
  <si>
    <t>陈昌海(新会区会城昌海货运代理中心)</t>
  </si>
  <si>
    <t>92440705MA54C40B6C</t>
  </si>
  <si>
    <t>陈昌海</t>
  </si>
  <si>
    <t>45088119910708415X</t>
  </si>
  <si>
    <t>粤江开交罚[2020]00775号</t>
  </si>
  <si>
    <t>经调查，本机关认为你（单位）在2020年04月17日 10时16分在（违法地点）开平市S274线K63+216米（开平市三埠中和路路段）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</si>
  <si>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粤江开交罚[2020]00776号</t>
  </si>
  <si>
    <t>经调查，本机关认为你（单位）在2020年04月26日 09时29分在（违法地点）开平市S274线K63+216米（开平市三埠中和路路段）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</si>
  <si>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麦*雄</t>
  </si>
  <si>
    <t>4407**********5637</t>
  </si>
  <si>
    <t>麦*雄在公路上擅自超限行驶案</t>
  </si>
  <si>
    <t>粤江开交罚[2020]00777号</t>
  </si>
  <si>
    <t>经查实，2020年09月30日18时58分，麦*雄安排驾驶员驾驶粤JR2127重型半挂牵引车从阳西新圩高速口往沙塘福泰板厂方向行驶。途经江门市开平市沙塘S274线K41+925，经检测查证，该车车货总重51.535吨，轴数是6轴，超限2.535吨，该车未依法办理《超限运输车辆通行证》。</t>
  </si>
  <si>
    <t>江门市丰隆园林绿化工程有限公司</t>
  </si>
  <si>
    <t>914407830666820914</t>
  </si>
  <si>
    <t>张耿祥</t>
  </si>
  <si>
    <t>44052719730501275X</t>
  </si>
  <si>
    <t>黄富鸿车辆装载物触地拖行、掉落、遗洒或者飘散，造成公路路面损坏、污染案</t>
  </si>
  <si>
    <t>粤江开交罚[2020]00778号</t>
  </si>
  <si>
    <t>经调查，本机关认为你（单位）在2020年09月21日 15时58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</si>
  <si>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开平市捷途运输有限公司</t>
  </si>
  <si>
    <t>91440783MA548XEE7R</t>
  </si>
  <si>
    <t>梁煜汉</t>
  </si>
  <si>
    <t>440783198310172850</t>
  </si>
  <si>
    <t>开平市捷途运输有限公司在公路上擅自超限行驶案</t>
  </si>
  <si>
    <t>粤江开交罚[2020]00779号</t>
  </si>
  <si>
    <t>经查实，2020年08月11日17时54分，开平市捷途运输有限公司安排驾驶员驾驶粤JQ9519重型自卸货车从水口工业园到百合治超场对面方向超限行驶，途经神冲桥G325线K101+453，经检测查证，该车总重41.55吨（超限5.55吨），轴数是4轴，该车未依法办理《超限运输车辆通行证》。</t>
  </si>
  <si>
    <t>何*传</t>
  </si>
  <si>
    <t>4407**********6037</t>
  </si>
  <si>
    <t>何*传在公路上擅自超限行驶案</t>
  </si>
  <si>
    <t>粤江开交罚[2020]00780号</t>
  </si>
  <si>
    <t>经查实，2020年07月07日09时07分，何*传安排驾驶员驾驶粤JR1330重型罐式货车从赤坎五龙往沙塘锦屏村委会方向行驶。途经江门市开平市沙塘S274线K41+925，经检测查证，该车车货总重19.765吨，轴数是2轴，超限1.765吨，该车未依法办理《超限运输车辆通行证》。</t>
  </si>
  <si>
    <t>广州九鼎物流有限公司</t>
  </si>
  <si>
    <t>91440112572191594M</t>
  </si>
  <si>
    <t>张莲莲</t>
  </si>
  <si>
    <t>44072419620620725X</t>
  </si>
  <si>
    <t>广州九鼎物流有限公司在公路上擅自超限行驶案</t>
  </si>
  <si>
    <t>粤江开交罚[2020]00781号</t>
  </si>
  <si>
    <t>经查实，2019年03月22日04时46分，广州九鼎物流有限公司安排驾驶员驾驶粤ADR398重型半挂牵引车从广州九鼎物流有限公司到开平苍城苍联路5号方向超限行驶，途经沙塘S274线K41+925，经检测查证，该车总重59.55吨（超限10.55吨），轴数是6轴，该车未依法办理《超限运输车辆通行证》。</t>
  </si>
  <si>
    <t>广东恒运汽车服务有限公司</t>
  </si>
  <si>
    <t>S0312019073105G</t>
  </si>
  <si>
    <t>刘家锦</t>
  </si>
  <si>
    <t>440781198912123834</t>
  </si>
  <si>
    <t>广东恒运汽车服务有限公司客运包车不按照包车客运标志牌载明的事项运行案</t>
  </si>
  <si>
    <t>粤江开交罚[2020]00782号</t>
  </si>
  <si>
    <t>《道路旅客运输及客运站管理规定》第五十六条第一款</t>
  </si>
  <si>
    <t>广东恒运汽车服务有限公司于2019年10月02日 11时30分在开平市塘口镇立园路段实施了客运包车不按照包车客运标志牌载明的事项运行的违法行为。</t>
  </si>
  <si>
    <t>《道路旅客运输及客运站管理规定》第八十六条第（三）项，结合《广东省交通运输行政处罚裁量标准（道路运政）》第70项一般情节</t>
  </si>
  <si>
    <t>海南壹昌物流有限公司</t>
  </si>
  <si>
    <t>91460100MA5T595H5N</t>
  </si>
  <si>
    <t>洪光祥</t>
  </si>
  <si>
    <t>460027197108160012</t>
  </si>
  <si>
    <t>海南壹昌物流有限公司在公路上擅自超限行驶案</t>
  </si>
  <si>
    <t>粤江开交罚[2020]00783号</t>
  </si>
  <si>
    <t>经查实，2020年04月27日13时40分，海南壹昌物流有限公司安排驾驶员驾驶琼A83812重型半挂牵引车从海南中堂道玻璃有限公司到肇庆鸿湖开发区方向超限行驶，途经江门市开平市沙塘S274线K41+925，经检测查证，该车总重83.447吨（超限34.447吨），轴数是6轴，该车未依法办理《超限运输车辆通行证》。</t>
  </si>
  <si>
    <t>恩平市科艺贸易有限公司</t>
  </si>
  <si>
    <t>91440785MA51JYTK1A</t>
  </si>
  <si>
    <t>李国艺</t>
  </si>
  <si>
    <t>44078519800820341X</t>
  </si>
  <si>
    <t>恩平市科艺贸易有限公司在公路上擅自超限行驶案</t>
  </si>
  <si>
    <t>粤江开交罚[2020]00784号</t>
  </si>
  <si>
    <t>经查实，2020年06月13日10时53分，恩平市科艺贸易有限公司安排驾驶员驾驶粤JT5125重型半挂牵引车从百合运通码头到恩平蒲桥工业园方向超限行驶，途经百合G325线K125+935，经检测查证，该车总重52.245吨（超限3.245吨），轴数是6轴，该车未依法办理《超限运输车辆通行证》。</t>
  </si>
  <si>
    <t>粤江开交罚[2020]00785号</t>
  </si>
  <si>
    <t>经查实，2020年07月13日19时44分，恩平市科艺贸易有限公司安排驾驶员驾驶粤JT5125重型半挂牵引车从百合运通码头到恩平蒲桥工业园方向超限行驶，途经百合G325线K125+935，经检测查证，该车总重57.239吨（超限8.239吨），轴数是6轴，该车未依法办理《超限运输车辆通行证》。</t>
  </si>
  <si>
    <t>粤江开交罚[2020]00786号</t>
  </si>
  <si>
    <t>经查实，2020年06月28日12时28分，恩平市科艺贸易有限公司安排驾驶员驾驶粤JT5125重型半挂牵引车从百合运通码头到恩平蒲桥工业园方向超限行驶，途经百合G325线K125+935，经检测查证，该车总重52.329吨（超限3.329吨），轴数是6轴，该车未依法办理《超限运输车辆通行证》。</t>
  </si>
  <si>
    <t>粤江开交罚[2020]00787号</t>
  </si>
  <si>
    <t>经查实，2020年06月25日11时11分，恩平市科艺贸易有限公司安排驾驶员驾驶粤JT5125重型半挂牵引车从百合运通码头到恩平蒲桥工业园方向超限行驶，途经百合G325线K125+935，经检测查证，该车总重53.233吨（超限4.233吨），轴数是6轴，该车未依法办理《超限运输车辆通行证》。</t>
  </si>
  <si>
    <t>江门市江海区华坚达运输有限公司</t>
  </si>
  <si>
    <t>91440704740817622X</t>
  </si>
  <si>
    <t>梁贺辉</t>
  </si>
  <si>
    <t>440702198201211832</t>
  </si>
  <si>
    <t>江门市江海区华坚达运输有限公司在公路上擅自超限行驶案</t>
  </si>
  <si>
    <t>粤江开交罚[2020]00788号</t>
  </si>
  <si>
    <t>经查实，2020年09月30日08时22分，江门市江海区华坚达运输有限公司安排驾驶员驾驶粤J57763重型厢式货车从新会天泽化工到恩平锦兴纺织厂方向超限行驶，途经百合G325线K125+935，经检测查证，该车总重19.224吨（超限1.224吨），轴数是2轴，该车未依法办理《超限运输车辆通行证》。</t>
  </si>
  <si>
    <t>遵义捷正汽车运输有限公司</t>
  </si>
  <si>
    <t>91520303560927584P</t>
  </si>
  <si>
    <t>王培顺</t>
  </si>
  <si>
    <t>341126197612053235</t>
  </si>
  <si>
    <t>遵义捷正汽车运输有限公司在公路上擅自超限行驶案</t>
  </si>
  <si>
    <t>粤江开交罚[2020]00789号</t>
  </si>
  <si>
    <t>经查实，2020年08月28日15时40分，遵义捷正汽车运输有限公司安排驾驶员驾驶贵CB8164重型仓栅式货车从开平大道到百合中洞村方向超限行驶，途经百合G325线K125+935，经检测查证，该车总重21.744吨（超限3.744吨），轴数是2轴，该车未依法办理《超限运输车辆通行证》。</t>
  </si>
  <si>
    <t>张英华(鼎湖区英华运输服务部)</t>
  </si>
  <si>
    <t>92441203MA53AHEQ1B</t>
  </si>
  <si>
    <t>张英华</t>
  </si>
  <si>
    <t>440783197811176433</t>
  </si>
  <si>
    <t>张英华(鼎湖区英华运输服务部)在公路上擅自超限行驶案</t>
  </si>
  <si>
    <t>粤江开交罚[2020]00790号</t>
  </si>
  <si>
    <t>经查实，2020年09月26日13时40分，张英华(鼎湖区英华运输服务部)安排驾驶员驾驶粤H07917重型自卸货车从开平四维电力公司附近往良园路方向行驶。途经神冲桥G325线K101+453，经检测查证，该车车货总重21.005吨，轴数是2轴，超限3.005吨，该车未依法办理《超限运输车辆通行证》。</t>
  </si>
  <si>
    <t>王军(中山市古镇森兴纸类包装厂)</t>
  </si>
  <si>
    <t>92442000MA51MF8U4X</t>
  </si>
  <si>
    <t>王军</t>
  </si>
  <si>
    <t>421281199108165712</t>
  </si>
  <si>
    <t>王军(中山市古镇森兴纸类包装厂)在公路上擅自超限行驶案</t>
  </si>
  <si>
    <t>粤江开交罚[2020]00791号</t>
  </si>
  <si>
    <t>经查实，2020年09月21日16时34分，王军(中山市古镇森兴纸类包装厂)安排驾驶员驾驶粤T48467重型厢式货车从沙塘高速口往南海金溪路方向行驶。途经江门市开平市沙塘S274线K41+925，经检测查证，该车车货总重19.685吨，轴数是2轴，超限1.685吨，该车未依法办理《超限运输车辆通行证》。</t>
  </si>
  <si>
    <t>高安市正顺汽运有限公司</t>
  </si>
  <si>
    <t>91360983MA38A2HH74</t>
  </si>
  <si>
    <t>谢林锋</t>
  </si>
  <si>
    <t>440785198707096318</t>
  </si>
  <si>
    <t>高安市正顺汽运有限公司在公路上擅自超限行驶案</t>
  </si>
  <si>
    <t>粤江开交罚[2020]00792号</t>
  </si>
  <si>
    <t>经查实，2020年11月05日11时20分，高安市正顺汽运有限公司安排驾驶员驾驶赣C3898U重型半挂牵引车从台山三合镇温泉墟到恩平蒲桥方向超限行驶，途经百合G325线K125+935，经检测查证，该车总重60.92吨（超限11.92吨），轴数是6轴，该车未依法办理《超限运输车辆通行证》。</t>
  </si>
  <si>
    <t>粤江开交罚[2020]00793号</t>
  </si>
  <si>
    <t>经查实，2020年11月26日11时42分，高安市正顺汽运有限公司安排驾驶员驾驶赣C3898U重型半挂牵引车从台山三河镇温泉墟到恩平蒲桥方向超限行驶，途经百合G325线K125+935，经检测查证，该车总重58.259吨（超限9.259吨），轴数是6轴，该车未依法办理《超限运输车辆通行证》。</t>
  </si>
  <si>
    <t>高安市和顺汽运有限公司</t>
  </si>
  <si>
    <t>91360983MA35NFXDXB</t>
  </si>
  <si>
    <t>金卫军</t>
  </si>
  <si>
    <t>360425197902262038</t>
  </si>
  <si>
    <t>高安市和顺汽运有限公司在公路上擅自超限行驶案</t>
  </si>
  <si>
    <t>粤江开交罚[2020]00794号</t>
  </si>
  <si>
    <t>经查实，2019年09月30日11时07分，高安市和顺汽运有限公司安排驾驶员驾驶赣C3G116重型半挂牵引车从台山骏景湾到开平恒大方向超限行驶，途经开平市三埠中和路路段检测点，经检测查证，该车总重52.913吨（超限3.913吨），轴数是6轴，该车未依法办理《超限运输车辆通行证》。</t>
  </si>
  <si>
    <t>粤江开交罚[2020]00795号</t>
  </si>
  <si>
    <t>经查实，2019年08月06日14时39分，高安市和顺汽运有限公司安排驾驶员驾驶赣C3G116重型半挂牵引车从恩平蒲桥到台山市三合镇温泉墟方向超限行驶，途经百合G325线K125+935，经检测查证，该车总重54.842吨（超限5.842吨），轴数是6轴，该车未依法办理《超限运输车辆通行证》。</t>
  </si>
  <si>
    <t>粤江开交罚[2020]00796号</t>
  </si>
  <si>
    <t>经查实，2020年10月28日21时25分，高安市和顺汽运有限公司安排驾驶员驾驶赣C3G116重型半挂牵引车从台山三合镇温泉墟到恩平蒲桥方向超限行驶，途经百合G325线K125+935，经检测查证，该车总重54.473吨（超限5.473吨），轴数是6轴，该车未依法办理《超限运输车辆通行证》。</t>
  </si>
  <si>
    <t>粤江开交罚[2020]00797号</t>
  </si>
  <si>
    <t>经查实，2020年11月01日13时49分，高安市和顺汽运有限公司安排驾驶员驾驶赣C3G116重型半挂牵引车从台山市三合镇温泉墟到恩平蒲桥方向超限行驶，途经百合G325线K125+935，经检测查证，该车总重54.083吨（超限5.083吨），轴数是6轴，该车未依法办理《超限运输车辆通行证》。</t>
  </si>
  <si>
    <t>粤江开交罚[2020]00798号</t>
  </si>
  <si>
    <t>经查实，2020年11月17日18时02分，高安市和顺汽运有限公司安排驾驶员驾驶赣C3G116重型半挂牵引车从台山市三合镇温泉墟到恩平蒲桥方向超限行驶，途经百合G325线K125+935，经检测查证，该车总重52.414吨（超限3.414吨），轴数是6轴，该车未依法办理《超限运输车辆通行证》。</t>
  </si>
  <si>
    <t>许建国(开平市三埠雄英汇汽车租赁服务中心)</t>
  </si>
  <si>
    <t>92440783MA5424TY4Y</t>
  </si>
  <si>
    <t>许建国</t>
  </si>
  <si>
    <t>44172119911115201X</t>
  </si>
  <si>
    <t>许建国(开平市三埠雄英汇汽车租赁服务中心)汽车租赁经营者提供不符合规定的租赁车辆案</t>
  </si>
  <si>
    <t>粤江开交罚[2020]00799号</t>
  </si>
  <si>
    <t>《广东省道路运输条例》第四十条第一款</t>
  </si>
  <si>
    <t>许建国(开平市三埠雄英汇汽车租赁服务中心)于2020年12月22日 15时31分在开平市三埠曙光西路59号首层之七、之八铺位实施了汽车租赁经营者提供不符合规定的租赁车辆的违法行为。</t>
  </si>
  <si>
    <t>《广东省道路运输条例》第六十八条，结合《交通运输行政处罚裁量标准（道路运政）》第44项一般情节</t>
  </si>
  <si>
    <t>鹤山市鸿耀建筑工程机械租赁有限公司</t>
  </si>
  <si>
    <t>91440784MA5208U35M</t>
  </si>
  <si>
    <t>麦声耀</t>
  </si>
  <si>
    <t>44512219820918563X</t>
  </si>
  <si>
    <t>许焯维未取得道路危险货物运输许可，擅自从事道路危险货物运输的(经营性)案</t>
  </si>
  <si>
    <t>粤江开交罚[2020]00800号</t>
  </si>
  <si>
    <t>经调查，本机关认为你（单位）在2020年08月31日 09时45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</si>
  <si>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鹤山市鸿耀建筑工程机械租赁有限公司在公路上擅自超限行驶案</t>
  </si>
  <si>
    <t>粤江开交罚[2020]00801号</t>
  </si>
  <si>
    <t>经查实，2020年10月23日06时40分，鹤山市鸿耀建筑工程机械租赁有限公司安排驾驶员驾驶粤JY7929重型特殊结构货车从沙塘佳诚到水口利安万家公司方向超限行驶，途经江门市开平市沙塘S274线K41+925，经检测查证，该车总重38.167吨（超限2.167吨），轴数是4轴，该车未依法办理《超限运输车辆通行证》。</t>
  </si>
  <si>
    <t>周*强</t>
  </si>
  <si>
    <t>4407**********725X</t>
  </si>
  <si>
    <t>周*强在公路上擅自超限行驶案</t>
  </si>
  <si>
    <t>粤江开交罚[2020]00802号</t>
  </si>
  <si>
    <t>经查实，2020年09月13日17时25分，周*强安排驾驶员驾驶粤JR0180重型平板货车从开平振华往开平市中心医院方向行驶。途经神冲桥G325线K101+453，经检测查证，该车车货总重29.944吨，轴数是3轴，超限2.944吨，该车未依法办理《超限运输车辆通行证》。</t>
  </si>
  <si>
    <t>温锦见(开平市沙冈华兴货物运输服务部)</t>
  </si>
  <si>
    <t>92440783MA4YMKBT7B</t>
  </si>
  <si>
    <t>温锦见</t>
  </si>
  <si>
    <t>440724195810127219</t>
  </si>
  <si>
    <t>温锦见(开平市沙冈华兴货物运输服务部)在公路上擅自超限行驶案</t>
  </si>
  <si>
    <t>粤江开交罚[2020]00803号</t>
  </si>
  <si>
    <t>经查实，2020年05月05日17时14分，温锦见(开平市沙冈华兴货物运输服务部)安排驾驶员驾驶粤JQ6619重型半挂牵引车从广州番禺南宝饲料厂往台山阳岭小学方向行驶。途经神冲桥G325线K101+453，经检测查证，该车车货总重52.172吨，轴数是6轴，超限3.172吨，该车未依法办理《超限运输车辆通行证》。</t>
  </si>
  <si>
    <t>开平市吕鑫铝业有限公司</t>
  </si>
  <si>
    <t>91440783564515333E</t>
  </si>
  <si>
    <t>梁超平</t>
  </si>
  <si>
    <t>440724197002262833</t>
  </si>
  <si>
    <t>开平市吕鑫铝业有限公司在公路上擅自超限行驶案</t>
  </si>
  <si>
    <t>粤江开交罚[2020]00804号</t>
  </si>
  <si>
    <t>经查实，2020年09月20日13时32分，开平市吕鑫铝业有限公司安排驾驶员驾驶粤JQ8357重型厢式货车从沙塘吕鑫铝业到佛山南海艺派方向超限行驶，途经江门市开平市沙塘S274线K41+925，经检测查证，该车总重19.198吨（超限1.198吨），轴数是2轴，该车未依法办理《超限运输车辆通行证》。</t>
  </si>
  <si>
    <t>中山市崇兴物资回收有限公司</t>
  </si>
  <si>
    <t>91442000MA5129686R</t>
  </si>
  <si>
    <t>曾崇兴</t>
  </si>
  <si>
    <t>440921198707167752</t>
  </si>
  <si>
    <t>中山市崇兴物资回收有限公司在公路上擅自超限行驶案</t>
  </si>
  <si>
    <t>粤江开交罚[2020]00805号</t>
  </si>
  <si>
    <t>经查实，2020年09月26日20时44分，中山市崇兴物资回收有限公司安排驾驶员驾驶粤T23294重型厢式货车从龙胜镇龙盘区到中山得源二手车方向超限行驶，途经江门市开平市沙塘S274线K41+925，经检测查证，该车总重19.815吨（超限1.815吨），轴数是2轴，该车未依法办理《超限运输车辆通行证》。</t>
  </si>
  <si>
    <t>开平市天耀机动车驾驶员培训有限公司</t>
  </si>
  <si>
    <t>91440783324789968C</t>
  </si>
  <si>
    <t>陈耀新</t>
  </si>
  <si>
    <t>440724195511244853</t>
  </si>
  <si>
    <t>开平市天耀机动车驾驶员培训有限公司机动车驾驶员培训机构培训记录弄虚作假案</t>
  </si>
  <si>
    <t>粤江开交罚[2020]00806号</t>
  </si>
  <si>
    <t>《广东省道路运输条例》第三十八条第二款</t>
  </si>
  <si>
    <t>开平市天耀机动车驾驶员培训有限公司于2020年12月23日 10时02分在开平市天耀机动车驾驶员培训有限公司实施了机动车驾驶员培训机构培训记录弄虚作假的违法行为。</t>
  </si>
  <si>
    <t>《广东省道路运输条例》第六十七条第一款第（三）项，结合《广东省交通运输行政处罚裁量标准（道路运政）》情节</t>
  </si>
  <si>
    <t>曾*聪</t>
  </si>
  <si>
    <t>4407**********3834</t>
  </si>
  <si>
    <t>曾*聪在公路上擅自超限行驶案</t>
  </si>
  <si>
    <t>粤江开交罚[2020]00807号</t>
  </si>
  <si>
    <t>经查实，2020年11月30日03时07分，曾*聪安排驾驶员驾驶赣GB3682自卸低速货车从深井大东坑村往江门车站方向行驶。途经神冲桥G325线K101+453，经检测查证，该车车货总重19.639吨，轴数是2轴，超限1.639吨，该车未依法办理《超限运输车辆通行证》。</t>
  </si>
  <si>
    <t>粤江开交罚[2020]00808号</t>
  </si>
  <si>
    <t>经查实，2020年12月15日01时45分，曾*聪安排驾驶员驾驶赣GB3682自卸低速货车从深井大东坑村往江门车站方向行驶。途经神冲桥G325线K101+453，经检测查证，该车车货总重22.885吨，轴数是2轴，超限4.885吨，该车未依法办理《超限运输车辆通行证》。</t>
  </si>
  <si>
    <t>江门市金风气体有限公司</t>
  </si>
  <si>
    <t>91440704728742971Y</t>
  </si>
  <si>
    <t>陈匡仁</t>
  </si>
  <si>
    <t>00000000000000000X</t>
  </si>
  <si>
    <t>江门市金风气体有限公司在公路上擅自超限行驶案</t>
  </si>
  <si>
    <t>粤江开交罚[2020]00809号</t>
  </si>
  <si>
    <t>经查实，2020年10月16日13时57分，江门市金风气体有限公司安排驾驶员驾驶粤J54189重型厢式货车从开平市八一开发区到江门市江海区金溪工业区方向超限行驶，途经神冲桥G325线K101+453，经检测查证，该车总重19.221吨（超限1.221吨），轴数是2轴，该车未依法办理《超限运输车辆通行证》。</t>
  </si>
  <si>
    <t>陈*益</t>
  </si>
  <si>
    <t>4408**********3414</t>
  </si>
  <si>
    <t>陈*益在公路上擅自超限行驶案</t>
  </si>
  <si>
    <t>粤江开交罚[2020]00810号</t>
  </si>
  <si>
    <t>经查实，2020年08月09日18时34分，陈*益安排驾驶员驾驶粤G82085重型仓从番禺清河市场往湛江洋清回龙村方向行驶。途经百合G325线K125+935，经检测查证，该车车货总重19.83吨，轴数是2轴，超限1.83吨，该车未依法办理《超限运输车辆通行证》。</t>
  </si>
  <si>
    <t>肇庆市高要区长隆运输有限公司</t>
  </si>
  <si>
    <t>91441283MA4WQD4J15</t>
  </si>
  <si>
    <t>肖泽祥</t>
  </si>
  <si>
    <t>445281198804022734</t>
  </si>
  <si>
    <t>身份证</t>
  </si>
  <si>
    <t>肇庆市高要区长隆运输有限公司在公路上擅自超限行驶案</t>
  </si>
  <si>
    <t>粤江开交罚[2020]00811号</t>
  </si>
  <si>
    <t>经查实，2020年10月12日04时27分，肇庆市高要区长隆运输有限公司安排驾驶员驾驶粤H18129重型半挂牵引车从恩平市沙湖工业园到佛山市南海区西樵镇新亚陶瓷厂方向超限行驶，途经神冲桥G325线K101+453，经检测查证，该车总重53.239吨（超限4.239吨），轴数是6轴，该车未依法办理《超限运输车辆通行证》。</t>
  </si>
  <si>
    <t>吴安丰在公路上擅自超限行驶案</t>
  </si>
  <si>
    <t>粤江开交罚[2020]00812号</t>
  </si>
  <si>
    <t>经调查，本机关认为你（单位）在2020年09月30日 23时06分在（违法地点）神冲桥G325线K101+453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</si>
  <si>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粤江开交罚[2020]00813号</t>
  </si>
  <si>
    <t>经查实，2020年09月11日15时41分，肇庆市高要区长隆运输有限公司安排驾驶员驾驶粤H18129重型半挂牵引车从恩平市沙湖工业园到佛山市南海区西樵镇新亚瓷砖厂方向超限行驶，途经神冲桥G325线K101+453，经检测查证，该车总重52.478吨（超限3.478吨），轴数是6轴，该车未依法办理《超限运输车辆通行证》。</t>
  </si>
  <si>
    <t>开平市盈达五金橡塑制品有限公司</t>
  </si>
  <si>
    <t>914407837375787982</t>
  </si>
  <si>
    <t>梁国才</t>
  </si>
  <si>
    <t>440724196909162430</t>
  </si>
  <si>
    <t>开平市盈达五金橡塑制品有限公司在公路上擅自超限行驶案</t>
  </si>
  <si>
    <t>粤江开交罚[2020]00814号</t>
  </si>
  <si>
    <t>经查实，2020年11月16日14时59分，开平市盈达五金橡塑制品有限公司安排驾驶员驾驶粤JQ8677重型厢式货车从开平龙胜盈达五金橡塑制品有限公司到中山小榄镇双力五金脚轮厂方向超限行驶，途经江门市开平市沙塘S274线K41+925，经检测查证，该车总重19.052吨（超限1.052吨），轴数是2轴，该车未依法办理《超限运输车辆通行证》。</t>
  </si>
  <si>
    <t>粤江开交罚[2020]00815号</t>
  </si>
  <si>
    <t>经查实，2020年10月20日11时44分，开平市盈达五金橡塑制品有限公司安排驾驶员驾驶粤JQ8677重型厢式货车从开平龙胜盈达五金橡塑制品有限公司到中山小榄镇双力五金脚轮厂方向超限行驶，途经江门市开平市沙塘S274线K41+925，经检测查证，该车总重19.049吨（超限1.049吨），轴数是2轴，该车未依法办理《超限运输车辆通行证》。</t>
  </si>
  <si>
    <t>广州二运集团有限公司</t>
  </si>
  <si>
    <t>91440101718186596R</t>
  </si>
  <si>
    <t>黎超南</t>
  </si>
  <si>
    <t>440106196401311890</t>
  </si>
  <si>
    <t>广州二运集团有限公司在公路上擅自超限行驶案</t>
  </si>
  <si>
    <t>粤江开交罚[2020]00816号</t>
  </si>
  <si>
    <t>经查实，2020年09月06日00时46分，广州二运集团有限公司安排驾驶员驾驶粤AFA379重型半挂牵引车从恩平江南电站到新会碧辉仓库方向超限行驶，途经神冲桥G325线K101+453，经检测查证，该车总重54.46吨（超限11.46吨），轴数是5轴，该车未依法办理《超限运输车辆通行证》。</t>
  </si>
  <si>
    <t>粤江开交罚[2020]00817号</t>
  </si>
  <si>
    <t>经查实，2020年10月26日21时38分，广州二运集团有限公司安排驾驶员驾驶粤A98981重型半挂牵引车从恩平君堂电站到新会碧辉仓库方向超限行驶，途经百合G325线K125+935，经检测查证，该车总重47.831吨（超限11.831吨），轴数是4轴，该车未依法办理《超限运输车辆通行证》。</t>
  </si>
  <si>
    <t>广州市均绍物流服务有限公司</t>
  </si>
  <si>
    <t>914401013475158553</t>
  </si>
  <si>
    <t>曹安江</t>
  </si>
  <si>
    <t>342326196907029117</t>
  </si>
  <si>
    <t>广州市均绍物流服务有限公司在公路上擅自超限行驶案</t>
  </si>
  <si>
    <t>粤江开交罚[2020]00818号</t>
  </si>
  <si>
    <t>经查实，2020年10月18日14时49分，广州市均绍物流服务有限公司安排驾驶员驾驶粤ABW451重型厢式货车从佛山市西樵镇科创纺织有限公司到恩平耀丰厂方向超限行驶，途经百合G325线K125+935，经检测查证，该车总重19.052吨（超限1.052吨），轴数是2轴，该车未依法办理《超限运输车辆通行证》。</t>
  </si>
  <si>
    <t>曹*进</t>
  </si>
  <si>
    <t>4310**********3798</t>
  </si>
  <si>
    <t>曹*进在公路上擅自超限行驶案</t>
  </si>
  <si>
    <t>粤江开交罚[2021]00001号</t>
  </si>
  <si>
    <t>经查实，2020年08月26日14时03分，曹*进安排驾驶员驾驶湘L11995重型自卸货车从台山潮景往水口桥方向行驶。途经开平市S274线K63+216米（开平市三埠中和路路段），经检测查证，该车车货总重29.258吨，轴数是3轴，超限2.258吨，该车未依法办理《超限运输车辆通行证》。</t>
  </si>
  <si>
    <t>广州市滕富物流有限责任公司</t>
  </si>
  <si>
    <t>91440111347440494D</t>
  </si>
  <si>
    <t>付艳群</t>
  </si>
  <si>
    <t>430224197609284909</t>
  </si>
  <si>
    <t>广州市滕富物流有限责任公司在公路上擅自超限行驶案</t>
  </si>
  <si>
    <t>粤江开交罚[2021]00002号</t>
  </si>
  <si>
    <t>经查实，2020年06月25日15时00分，广州市滕富物流有限责任公司安排驾驶员驾驶粤ACT770重型半挂牵引车从运通码头到恩平沙湖工业园方向超限行驶，途经百合G325线K125+935，经检测查证，该车总重53.059吨（超限4.059吨），轴数是6轴，该车未依法办理《超限运输车辆通行证》。</t>
  </si>
  <si>
    <t>粤江开交罚[2021]00003号</t>
  </si>
  <si>
    <t>经查实，2020年09月07日02时58分，广州市滕富物流有限责任公司安排驾驶员驾驶粤ACT770重型半挂牵引车从锦兴矿业到大江中开二号站方向超限行驶，途经江门市开平市沙塘S274线K41+925，经检测查证，该车总重53.122吨（超限4.122吨），轴数是6轴，该车未依法办理《超限运输车辆通行证》。</t>
  </si>
  <si>
    <t>吴*强</t>
  </si>
  <si>
    <t>4407**********1512</t>
  </si>
  <si>
    <t>吴*强在公路上擅自超限行驶案</t>
  </si>
  <si>
    <t>粤江开交罚[2021]00004号</t>
  </si>
  <si>
    <t>经查实，2020年08月24日12时16分，吴*强安排驾驶员驾驶粤JQ8691重型厢式半挂车从开平市迅盈橡胶厂往阳江飞轮脚轮厂方向行驶。途经百合G325线K125+935，经检测查证，该车车货总重19.656吨，轴数是2轴，超限1.656吨，该车未依法办理《超限运输车辆通行证》。</t>
  </si>
  <si>
    <t>粤江开交罚[2021]00005号</t>
  </si>
  <si>
    <t>经查实，2020年10月14日15时09分，吴*强安排驾驶员驾驶粤JQ8691重型厢式货车从江门盈强经营部往开平市龙胜橡厂方向行驶。途经江门市开平市沙塘S274线K41+925，经检测查证，该车车货总重19.19吨，轴数是2轴，超限1.19吨，该车未依法办理《超限运输车辆通行证》。</t>
  </si>
  <si>
    <t>粤江开交罚[2021]00006号</t>
  </si>
  <si>
    <t>经查实，2020年10月31日10时18分，吴*强安排驾驶员驾驶粤JQ8691重型厢式货车从江门盈强经营部往开平市龙胜橡胶厂方向行驶。途经江门市开平市沙塘S274线K41+925，经检测查证，该车车货总重20.154吨，轴数是2轴，超限2.154吨，该车未依法办理《超限运输车辆通行证》。</t>
  </si>
  <si>
    <t>粤江开交罚[2021]00007号</t>
  </si>
  <si>
    <t>经查实，2020年10月21日15时22分，吴*强安排驾驶员驾驶粤JQ8691重型厢式货车从江门盈强经营部往开平市龙胜橡胶厂方向行驶。途经江门市开平市沙塘S274线K41+925，经检测查证，该车车货总重19.916吨，轴数是2轴，超限1.916吨，该车未依法办理《超限运输车辆通行证》。</t>
  </si>
  <si>
    <t>粤江开交罚[2021]00008号</t>
  </si>
  <si>
    <t>经查实，2020年09月19日18时07分，吴*强安排驾驶员驾驶粤JQ8691重型厢式货车从开平腾利橡胶厂往中山飞达脚轮厂方向行驶。途经江门市开平市沙塘S274线K41+925，经检测查证，该车车货总重19.092吨，轴数是2轴，超限1.092吨，该车未依法办理《超限运输车辆通行证》。</t>
  </si>
  <si>
    <t>粤江开交罚[2021]00009号</t>
  </si>
  <si>
    <t>经查实，2020年10月07日19时55分，吴*强安排驾驶员驾驶粤JQ8691重型厢式货车从开平腾利橡胶厂往中山飞达脚轮厂方向行驶。途经江门市开平市沙塘S274线K41+925，经检测查证，该车车货总重19.454吨，轴数是2轴，超限1.454吨，该车未依法办理《超限运输车辆通行证》。</t>
  </si>
  <si>
    <t>柯词芬在公路上擅自超限行驶案</t>
  </si>
  <si>
    <t>粤江开交罚[2021]00010号</t>
  </si>
  <si>
    <t>经调查，本机关认为你（单位）在2020年10月20日 19时34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</si>
  <si>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粤江开交罚[2021]00011号</t>
  </si>
  <si>
    <t>经查实，2020年11月10日21时31分，吴*强安排驾驶员驾驶粤JQ8691重型厢式货车从开平市腾利橡胶厂往中山飞达脚轮厂方向行驶。途经江门市开平市沙塘S274线K41+925，经检测查证，该车车货总重19.435吨，轴数是2轴，超限1.435吨，该车未依法办理《超限运输车辆通行证》。</t>
  </si>
  <si>
    <t>许婵在公路上擅自超限行驶案</t>
  </si>
  <si>
    <t>粤江开交罚[2021]00012号</t>
  </si>
  <si>
    <t>经调查，本机关认为你（单位）在2020年11月15日 19时14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</si>
  <si>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粤江开交罚[2021]00013号</t>
  </si>
  <si>
    <t>经调查，本机关认为你（单位）在2020年11月11日 18时43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</si>
  <si>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谭敏珍在公路上擅自超限行驶案</t>
  </si>
  <si>
    <t>粤江开交罚[2021]00014号</t>
  </si>
  <si>
    <t>经调查，本机关认为你（单位）在2020年12月06日 22时21分在（违法地点）江门市开平市沙塘S274线K41+925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</si>
  <si>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佛山融海运输服务有限公司</t>
  </si>
  <si>
    <t>91440607MA4X8JYC4W</t>
  </si>
  <si>
    <t>李志昊</t>
  </si>
  <si>
    <t>440683198704011616</t>
  </si>
  <si>
    <t>佛山融海运输服务有限公司在公路上擅自超限行驶案</t>
  </si>
  <si>
    <t>粤江开交罚[2021]00015号</t>
  </si>
  <si>
    <t>经查实，2020年11月19日03时27分，佛山融海运输服务有限公司安排驾驶员驾驶粤E34551重型普通货车从南海明兴木业到阳江美的未来城方向超限行驶，途经百合G325线K125+935，经检测查证，该车总重20.039吨（超限2.039吨），轴数是2轴，该车未依法办理《超限运输车辆通行证》。</t>
  </si>
  <si>
    <t>何凯容(开平市苍城镇建丰运输服务部)</t>
  </si>
  <si>
    <t>92440783MA52XDJG53</t>
  </si>
  <si>
    <t>何凯容</t>
  </si>
  <si>
    <t>440783197709162019</t>
  </si>
  <si>
    <t>何凯容(开平市苍城镇建丰运输服务部)在公路上擅自超限行驶案</t>
  </si>
  <si>
    <t>粤江开交罚[2021]00016号</t>
  </si>
  <si>
    <t>经查实，2020年09月08日07时40分，何凯容(开平市苍城镇建丰运输服务部)安排驾驶员驾驶粤JR1525重型半挂牵引车从苍城大罗村往开平南站方向行驶。途经江门市开平市沙塘S274线K41+925，经检测查证，该车车货总重51.871吨，轴数是6轴，超限2.871吨，该车未依法办理《超限运输车辆通行证》。</t>
  </si>
  <si>
    <t>粤江开交罚[2021]00017号</t>
  </si>
  <si>
    <t>经查实，2020年09月08日15时36分，何凯容(开平市苍城镇建丰运输服务部)安排驾驶员驾驶粤JQ6525重型半挂牵引车从苍城大罗村往开平南站方向行驶。途经江门市开平市沙塘S274线K41+925，经检测查证，该车车货总重51.565吨，轴数是6轴，超限2.565吨，该车未依法办理《超限运输车辆通行证》。</t>
  </si>
  <si>
    <t>粤江开交罚[2021]00018号</t>
  </si>
  <si>
    <t>经查实，2020年11月03日09时43分，何凯容(开平市苍城镇建丰运输服务部)安排驾驶员驾驶粤JR0575重型半挂牵引车从苍城大罗村往开平南站方向行驶。途经江门市开平市沙塘S274线K41+925，经检测查证，该车车货总重52.315吨，轴数是6轴，超限3.315吨，该车未依法办理《超限运输车辆通行证》。</t>
  </si>
  <si>
    <t>粤江开交罚[2021]00019号</t>
  </si>
  <si>
    <t>经查实，2020年11月04日13时37分，何凯容(开平市苍城镇建丰运输服务部)安排驾驶员驾驶粤JR0575重型半挂牵引车从苍城大罗村往开平南站方向行驶。途经江门市开平市沙塘S274线K41+925，经检测查证，该车车货总重53.563吨，轴数是6轴，超限4.563吨，该车未依法办理《超限运输车辆通行证》。</t>
  </si>
  <si>
    <t>粤江开交罚[2021]00020号</t>
  </si>
  <si>
    <t>经查实，2020年11月09日10时12分，何凯容(开平市苍城镇建丰运输服务部)安排驾驶员驾驶粤JR0575重型半挂牵引车从苍城大罗村往开平南站方向行驶。途经江门市开平市沙塘S274线K41+925，经检测查证，该车车货总重51.492吨，轴数是6轴，超限2.492吨，该车未依法办理《超限运输车辆通行证》。</t>
  </si>
  <si>
    <t>粤江开交罚[2021]00021号</t>
  </si>
  <si>
    <t>经查实，2020年11月10日13时25分，何凯容(开平市苍城镇建丰运输服务部)安排驾驶员驾驶粤JR0575重型半挂牵引车从苍城大罗村往开平南站方向行驶。途经江门市开平市沙塘S274线K41+925，经检测查证，该车车货总重52.973吨，轴数是6轴，超限3.973吨，该车未依法办理《超限运输车辆通行证》。</t>
  </si>
  <si>
    <t>陈*生</t>
  </si>
  <si>
    <t>4409**********2118</t>
  </si>
  <si>
    <t>吴思进从事机动车维修经营业务，未按规定进行备案案</t>
  </si>
  <si>
    <t>粤江开交罚[2021]00022号</t>
  </si>
  <si>
    <t>经调查，本机关认为你（单位）在2020年11月17日 13时45分在（违法地点）百合G325线K125+935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</si>
  <si>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广州市丹柏物流有限公司</t>
  </si>
  <si>
    <t>91440115304328638M</t>
  </si>
  <si>
    <t>苏松柏</t>
  </si>
  <si>
    <t>430626197711091331</t>
  </si>
  <si>
    <t>广州市丹柏物流有限公司在公路上擅自超限行驶案</t>
  </si>
  <si>
    <t>粤江开交罚[2021]00023号</t>
  </si>
  <si>
    <t>经查实，2020年11月03日06时41分，广州市丹柏物流有限公司安排驾驶员驾驶粤AAR649重型半挂牵引车从中山小榄民安北路到湛江北坡林场方向超限行驶，途经百合G325线K125+935，经检测查证，该车总重53.122吨（超限4.122吨），轴数是6轴，该车未依法办理《超限运输车辆通行证》。</t>
  </si>
  <si>
    <t>江门市华盈运输有限公司</t>
  </si>
  <si>
    <t>91440703351253341T</t>
  </si>
  <si>
    <t>温国浩</t>
  </si>
  <si>
    <t>440782197512016839</t>
  </si>
  <si>
    <t>吴树坚在公路上擅自超限行驶案</t>
  </si>
  <si>
    <t>粤江开交罚[2021]00024号</t>
  </si>
  <si>
    <t>经调查，本机关认为你（单位）在2020年05月15日 06时06分在（违法地点）神冲桥G325线K101+453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</si>
  <si>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粤江开交罚[2021]00025号</t>
  </si>
  <si>
    <t>经调查，本机关认为你（单位）在2020年08月30日 07时49分在（违法地点）神冲桥G325线K101+453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</si>
  <si>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刘*勇</t>
  </si>
  <si>
    <t>4311**********1519</t>
  </si>
  <si>
    <t>粤江开交罚[2021]00026号</t>
  </si>
  <si>
    <t>经调查，本机关认为你（单位）在2020年08月31日 10时54分在（违法地点）开平市S274线K63+216米（开平市三埠中和路路段）实施了二轴货车，其车货总重量超过18000千克；三轴货车，其车货总重量超过25000千克；三轴汽车列车，其车货总重量超过27000千克；四轴货车，其车货总重量超过31000千克；四轴汽车列车，其车货总重量超过36000千克；五轴汽车列车，其车货总重量超过43000千克；六轴及六轴以上汽车列车，其车货总重量超过49000千克，其中牵引车驱动轴为单？%的违法行为</t>
  </si>
  <si>
    <t>张卫健</t>
  </si>
  <si>
    <t>4407**********1515</t>
  </si>
  <si>
    <t>张卫健在公路上擅自超限行驶案</t>
  </si>
  <si>
    <t>粤江开交罚[2021]00027号</t>
  </si>
  <si>
    <t>经查实，2020年09月21日15时29分，张卫健安排驾驶员驾驶粤JQ8210重型自卸货车从沙塘百信石场往水口新泽混凝土公司附近方向行驶。途经江门市开平市沙塘S274线K41+925，经检测查证，该车车货总重28.658吨，轴数是3轴，超限1.658吨，该车未依法办理《超限运输车辆通行证》。</t>
  </si>
  <si>
    <t>开平市为民机动车驾驶培训有限公司</t>
  </si>
  <si>
    <t>914407835666103427</t>
  </si>
  <si>
    <t>李伟敏</t>
  </si>
  <si>
    <t>440783197912094015</t>
  </si>
  <si>
    <t>杜献章在公路上擅自超限行驶案</t>
  </si>
  <si>
    <t>粤江开交罚[2021]00028号</t>
  </si>
  <si>
    <t>经调查，本机关认为你（单位）在2021年01月07日 10时20分在（违法地点）开平市为民机动车驾驶培训有限公司实施了机动车驾驶员培训机构培训记录弄虚作假的违法行为</t>
  </si>
  <si>
    <t>亳州市骏威汽车运输有限公司</t>
  </si>
  <si>
    <t>91341600MA2MUT2T3M</t>
  </si>
  <si>
    <t>王立民</t>
  </si>
  <si>
    <t>341281194811123271</t>
  </si>
  <si>
    <t>亳州市骏威汽车运输有限公司在公路上擅自超限行驶案</t>
  </si>
  <si>
    <t>粤江开交罚[2021]00029号</t>
  </si>
  <si>
    <t>经查实，2020年11月08日21时05分，亳州市骏威汽车运输有限公司安排驾驶员驾驶皖SB5422重型仓栅式货车从佛山龙江大道到廉江酒铺村方向超限行驶，途经百合G325线K125+935，经检测查证，该车总重19.148吨（超限1.148吨），轴数是2轴，该车未依法办理《超限运输车辆通行证》。</t>
  </si>
  <si>
    <t>梁严(阳春市梁严货运部)</t>
  </si>
  <si>
    <t>92441781MA54E1G78H</t>
  </si>
  <si>
    <t>梁严</t>
  </si>
  <si>
    <t>440981198909187010</t>
  </si>
  <si>
    <t>梁严(阳春市梁严货运部)在公路上擅自超限行驶案</t>
  </si>
  <si>
    <t>粤江开交罚[2021]00030号</t>
  </si>
  <si>
    <t>经查实，2020年11月08日05时34分，梁严(阳春市梁严货运部)安排驾驶员驾驶粤QY3878重型半挂牵引车从阳江绿源夹板厂往乐从水腾批发城方向行驶。途经神冲桥G325线K101+453，经检测查证，该车车货总重53.442吨，轴数是6轴，超限4.442吨，该车未依法办理《超限运输车辆通行证》。</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</si>
</sst>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0_ "/>
  </numFmts>
  <fonts count="25">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0"/>
      <color theme="1"/>
      <name val="Arial Unicode MS"/>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theme="2" tint="-0.0999786370433668"/>
        <bgColor indexed="64"/>
      </patternFill>
    </fill>
    <fill>
      <patternFill patternType="solid">
        <fgColor theme="3" tint="0.799951170384838"/>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9" borderId="0" applyNumberFormat="0" applyBorder="0" applyAlignment="0" applyProtection="0">
      <alignment vertical="center"/>
    </xf>
    <xf numFmtId="0" fontId="21" fillId="2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14" fillId="3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8" applyNumberFormat="0" applyFont="0" applyAlignment="0" applyProtection="0">
      <alignment vertical="center"/>
    </xf>
    <xf numFmtId="0" fontId="14" fillId="25"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31" borderId="0" applyNumberFormat="0" applyBorder="0" applyAlignment="0" applyProtection="0">
      <alignment vertical="center"/>
    </xf>
    <xf numFmtId="0" fontId="11" fillId="0" borderId="10" applyNumberFormat="0" applyFill="0" applyAlignment="0" applyProtection="0">
      <alignment vertical="center"/>
    </xf>
    <xf numFmtId="0" fontId="14" fillId="24" borderId="0" applyNumberFormat="0" applyBorder="0" applyAlignment="0" applyProtection="0">
      <alignment vertical="center"/>
    </xf>
    <xf numFmtId="0" fontId="15" fillId="17" borderId="7" applyNumberFormat="0" applyAlignment="0" applyProtection="0">
      <alignment vertical="center"/>
    </xf>
    <xf numFmtId="0" fontId="22" fillId="17" borderId="11" applyNumberFormat="0" applyAlignment="0" applyProtection="0">
      <alignment vertical="center"/>
    </xf>
    <xf numFmtId="0" fontId="7" fillId="12" borderId="5" applyNumberFormat="0" applyAlignment="0" applyProtection="0">
      <alignment vertical="center"/>
    </xf>
    <xf numFmtId="0" fontId="6" fillId="36" borderId="0" applyNumberFormat="0" applyBorder="0" applyAlignment="0" applyProtection="0">
      <alignment vertical="center"/>
    </xf>
    <xf numFmtId="0" fontId="14" fillId="21"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35" borderId="0" applyNumberFormat="0" applyBorder="0" applyAlignment="0" applyProtection="0">
      <alignment vertical="center"/>
    </xf>
    <xf numFmtId="0" fontId="20" fillId="23" borderId="0" applyNumberFormat="0" applyBorder="0" applyAlignment="0" applyProtection="0">
      <alignment vertical="center"/>
    </xf>
    <xf numFmtId="0" fontId="6" fillId="28" borderId="0" applyNumberFormat="0" applyBorder="0" applyAlignment="0" applyProtection="0">
      <alignment vertical="center"/>
    </xf>
    <xf numFmtId="0" fontId="14" fillId="16" borderId="0" applyNumberFormat="0" applyBorder="0" applyAlignment="0" applyProtection="0">
      <alignment vertical="center"/>
    </xf>
    <xf numFmtId="0" fontId="6" fillId="27" borderId="0" applyNumberFormat="0" applyBorder="0" applyAlignment="0" applyProtection="0">
      <alignment vertical="center"/>
    </xf>
    <xf numFmtId="0" fontId="6" fillId="11" borderId="0" applyNumberFormat="0" applyBorder="0" applyAlignment="0" applyProtection="0">
      <alignment vertical="center"/>
    </xf>
    <xf numFmtId="0" fontId="6" fillId="34" borderId="0" applyNumberFormat="0" applyBorder="0" applyAlignment="0" applyProtection="0">
      <alignment vertical="center"/>
    </xf>
    <xf numFmtId="0" fontId="6" fillId="6"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6" fillId="33" borderId="0" applyNumberFormat="0" applyBorder="0" applyAlignment="0" applyProtection="0">
      <alignment vertical="center"/>
    </xf>
    <xf numFmtId="0" fontId="6" fillId="8" borderId="0" applyNumberFormat="0" applyBorder="0" applyAlignment="0" applyProtection="0">
      <alignment vertical="center"/>
    </xf>
    <xf numFmtId="0" fontId="14" fillId="14"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9" borderId="0" applyNumberFormat="0" applyBorder="0" applyAlignment="0" applyProtection="0">
      <alignment vertical="center"/>
    </xf>
    <xf numFmtId="0" fontId="6" fillId="5" borderId="0" applyNumberFormat="0" applyBorder="0" applyAlignment="0" applyProtection="0">
      <alignment vertical="center"/>
    </xf>
    <xf numFmtId="0" fontId="14" fillId="22" borderId="0" applyNumberFormat="0" applyBorder="0" applyAlignment="0" applyProtection="0">
      <alignment vertical="center"/>
    </xf>
  </cellStyleXfs>
  <cellXfs count="52">
    <xf numFmtId="0" fontId="0" fillId="0" borderId="0" xfId="0">
      <alignment vertical="center"/>
    </xf>
    <xf numFmtId="0" fontId="1" fillId="0" borderId="0" xfId="0" applyFont="1" applyBorder="1">
      <alignment vertical="center"/>
    </xf>
    <xf numFmtId="0" fontId="0" fillId="0" borderId="0"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vertical="center" wrapText="1"/>
    </xf>
    <xf numFmtId="176" fontId="0" fillId="0" borderId="1" xfId="0" applyNumberFormat="1" applyBorder="1" applyAlignment="1">
      <alignment vertical="center" wrapText="1"/>
    </xf>
    <xf numFmtId="0" fontId="0" fillId="0" borderId="1"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vertical="center"/>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2" fillId="7" borderId="1"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4" xfId="0" applyNumberFormat="1" applyFont="1" applyFill="1" applyBorder="1" applyAlignment="1">
      <alignment vertical="center" wrapText="1"/>
    </xf>
    <xf numFmtId="14" fontId="1" fillId="8" borderId="4" xfId="0" applyNumberFormat="1" applyFont="1" applyFill="1" applyBorder="1" applyAlignment="1">
      <alignment vertical="center" wrapText="1"/>
    </xf>
    <xf numFmtId="0" fontId="5" fillId="0" borderId="1" xfId="0" applyFont="1" applyBorder="1" applyAlignment="1">
      <alignment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5"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9"/>
  <sheetViews>
    <sheetView tabSelected="1" workbookViewId="0">
      <pane ySplit="4" topLeftCell="A5" activePane="bottomLeft" state="frozen"/>
      <selection/>
      <selection pane="bottomLeft" activeCell="I107" sqref="I107"/>
    </sheetView>
  </sheetViews>
  <sheetFormatPr defaultColWidth="15.375" defaultRowHeight="13.5"/>
  <cols>
    <col min="1" max="1" width="5.125" style="3" customWidth="1"/>
    <col min="2" max="2" width="11" style="4" customWidth="1"/>
    <col min="3" max="3" width="11.375" style="4" customWidth="1"/>
    <col min="4" max="4" width="13.125" style="3" customWidth="1"/>
    <col min="5" max="5" width="10" style="3" customWidth="1"/>
    <col min="6" max="6" width="8.875" style="3" customWidth="1"/>
    <col min="7" max="7" width="9.625" style="5" customWidth="1"/>
    <col min="8" max="8" width="8.625" style="3" customWidth="1"/>
    <col min="9" max="9" width="9.375" style="5" customWidth="1"/>
    <col min="10" max="10" width="8.875" style="4" customWidth="1"/>
    <col min="11" max="11" width="8.375" style="4" customWidth="1"/>
    <col min="12" max="12" width="9.875" style="4" customWidth="1"/>
    <col min="13" max="13" width="10.25" style="4" customWidth="1"/>
    <col min="14" max="14" width="28.5" style="4" customWidth="1"/>
    <col min="15" max="15" width="16.875" style="4" customWidth="1"/>
    <col min="16" max="16" width="8.875" style="6" customWidth="1"/>
    <col min="17" max="17" width="5.125" style="4" customWidth="1"/>
    <col min="18" max="18" width="7.875" style="7" customWidth="1"/>
    <col min="19" max="20" width="6.875" style="7" customWidth="1"/>
    <col min="21" max="21" width="6.625" style="4" customWidth="1"/>
    <col min="22" max="22" width="8" style="4" customWidth="1"/>
    <col min="23" max="23" width="7.375" style="4" customWidth="1"/>
    <col min="24" max="24" width="8.125" style="4" customWidth="1"/>
    <col min="25" max="25" width="9.5" style="4" customWidth="1"/>
    <col min="26" max="26" width="9.125" style="4" customWidth="1"/>
    <col min="27" max="27" width="7.5" style="4" customWidth="1"/>
    <col min="28" max="28" width="8.875" style="4" customWidth="1"/>
    <col min="29" max="29" width="7.75" style="4" customWidth="1"/>
    <col min="30" max="30" width="5.125" style="4" customWidth="1"/>
    <col min="31" max="31" width="7.75" style="8" customWidth="1"/>
    <col min="32" max="16367" width="15.375" style="2" customWidth="1"/>
    <col min="16368" max="16384" width="15.375" style="2"/>
  </cols>
  <sheetData>
    <row r="1" s="1" customFormat="1" ht="20.25" customHeight="1" spans="1:31">
      <c r="A1" s="9" t="s">
        <v>0</v>
      </c>
      <c r="B1" s="10" t="s">
        <v>1</v>
      </c>
      <c r="C1" s="10"/>
      <c r="D1" s="10"/>
      <c r="E1" s="10"/>
      <c r="F1" s="10"/>
      <c r="G1" s="10"/>
      <c r="H1" s="10"/>
      <c r="I1" s="10"/>
      <c r="J1" s="32" t="s">
        <v>2</v>
      </c>
      <c r="K1" s="32"/>
      <c r="L1" s="32"/>
      <c r="M1" s="32"/>
      <c r="N1" s="32"/>
      <c r="O1" s="32"/>
      <c r="P1" s="32"/>
      <c r="Q1" s="32"/>
      <c r="R1" s="32"/>
      <c r="S1" s="32"/>
      <c r="T1" s="32"/>
      <c r="U1" s="32"/>
      <c r="V1" s="32"/>
      <c r="W1" s="32"/>
      <c r="X1" s="32"/>
      <c r="Y1" s="32"/>
      <c r="Z1" s="32"/>
      <c r="AA1" s="32"/>
      <c r="AB1" s="32"/>
      <c r="AC1" s="32"/>
      <c r="AD1" s="32"/>
      <c r="AE1" s="32"/>
    </row>
    <row r="2" s="1" customFormat="1" ht="24.75" customHeight="1" spans="1:31">
      <c r="A2" s="9"/>
      <c r="B2" s="11" t="s">
        <v>3</v>
      </c>
      <c r="C2" s="11" t="s">
        <v>4</v>
      </c>
      <c r="D2" s="12" t="s">
        <v>5</v>
      </c>
      <c r="E2" s="12"/>
      <c r="F2" s="12"/>
      <c r="G2" s="12"/>
      <c r="H2" s="13" t="s">
        <v>6</v>
      </c>
      <c r="I2" s="13"/>
      <c r="J2" s="33" t="s">
        <v>7</v>
      </c>
      <c r="K2" s="33" t="s">
        <v>8</v>
      </c>
      <c r="L2" s="33" t="s">
        <v>9</v>
      </c>
      <c r="M2" s="33" t="s">
        <v>10</v>
      </c>
      <c r="N2" s="33" t="s">
        <v>11</v>
      </c>
      <c r="O2" s="33" t="s">
        <v>12</v>
      </c>
      <c r="P2" s="34" t="s">
        <v>13</v>
      </c>
      <c r="Q2" s="44" t="s">
        <v>14</v>
      </c>
      <c r="R2" s="45"/>
      <c r="S2" s="45"/>
      <c r="T2" s="45"/>
      <c r="U2" s="45"/>
      <c r="V2" s="45"/>
      <c r="W2" s="45"/>
      <c r="X2" s="45"/>
      <c r="Y2" s="45"/>
      <c r="Z2" s="45"/>
      <c r="AA2" s="45"/>
      <c r="AB2" s="33" t="s">
        <v>15</v>
      </c>
      <c r="AC2" s="33" t="s">
        <v>16</v>
      </c>
      <c r="AD2" s="49" t="s">
        <v>17</v>
      </c>
      <c r="AE2" s="50" t="s">
        <v>18</v>
      </c>
    </row>
    <row r="3" s="1" customFormat="1" ht="24.75" customHeight="1" spans="1:31">
      <c r="A3" s="9"/>
      <c r="B3" s="14"/>
      <c r="C3" s="14"/>
      <c r="D3" s="15" t="s">
        <v>19</v>
      </c>
      <c r="E3" s="16" t="s">
        <v>20</v>
      </c>
      <c r="F3" s="16" t="s">
        <v>21</v>
      </c>
      <c r="G3" s="17" t="s">
        <v>22</v>
      </c>
      <c r="H3" s="18" t="s">
        <v>23</v>
      </c>
      <c r="I3" s="35" t="s">
        <v>24</v>
      </c>
      <c r="J3" s="36"/>
      <c r="K3" s="36"/>
      <c r="L3" s="36"/>
      <c r="M3" s="36"/>
      <c r="N3" s="36"/>
      <c r="O3" s="36"/>
      <c r="P3" s="37"/>
      <c r="Q3" s="45" t="s">
        <v>25</v>
      </c>
      <c r="R3" s="46" t="s">
        <v>26</v>
      </c>
      <c r="S3" s="45" t="s">
        <v>27</v>
      </c>
      <c r="T3" s="45"/>
      <c r="U3" s="46" t="s">
        <v>28</v>
      </c>
      <c r="V3" s="46"/>
      <c r="W3" s="45" t="s">
        <v>29</v>
      </c>
      <c r="X3" s="45"/>
      <c r="Y3" s="46" t="s">
        <v>30</v>
      </c>
      <c r="Z3" s="45" t="s">
        <v>31</v>
      </c>
      <c r="AA3" s="46" t="s">
        <v>32</v>
      </c>
      <c r="AB3" s="36"/>
      <c r="AC3" s="36"/>
      <c r="AD3" s="36"/>
      <c r="AE3" s="50"/>
    </row>
    <row r="4" s="1" customFormat="1" ht="39.75" customHeight="1" spans="1:31">
      <c r="A4" s="9"/>
      <c r="B4" s="19"/>
      <c r="C4" s="19"/>
      <c r="D4" s="20"/>
      <c r="E4" s="20"/>
      <c r="F4" s="20"/>
      <c r="G4" s="21"/>
      <c r="H4" s="22"/>
      <c r="I4" s="38"/>
      <c r="J4" s="39"/>
      <c r="K4" s="39"/>
      <c r="L4" s="39"/>
      <c r="M4" s="39"/>
      <c r="N4" s="39"/>
      <c r="O4" s="39"/>
      <c r="P4" s="40"/>
      <c r="Q4" s="45"/>
      <c r="R4" s="47" t="s">
        <v>33</v>
      </c>
      <c r="S4" s="48" t="s">
        <v>34</v>
      </c>
      <c r="T4" s="45" t="s">
        <v>35</v>
      </c>
      <c r="U4" s="46" t="s">
        <v>36</v>
      </c>
      <c r="V4" s="46" t="s">
        <v>37</v>
      </c>
      <c r="W4" s="45" t="s">
        <v>38</v>
      </c>
      <c r="X4" s="45" t="s">
        <v>39</v>
      </c>
      <c r="Y4" s="46"/>
      <c r="Z4" s="45" t="s">
        <v>40</v>
      </c>
      <c r="AA4" s="46"/>
      <c r="AB4" s="39"/>
      <c r="AC4" s="39"/>
      <c r="AD4" s="39"/>
      <c r="AE4" s="51"/>
    </row>
    <row r="5" ht="181" customHeight="1" spans="1:28">
      <c r="A5" s="3">
        <v>1</v>
      </c>
      <c r="B5" s="23" t="s">
        <v>41</v>
      </c>
      <c r="C5" s="4" t="s">
        <v>6</v>
      </c>
      <c r="D5" s="24"/>
      <c r="E5" s="25"/>
      <c r="F5" s="24"/>
      <c r="G5" s="24"/>
      <c r="H5" s="23" t="s">
        <v>42</v>
      </c>
      <c r="I5" s="26" t="s">
        <v>43</v>
      </c>
      <c r="J5" s="26" t="s">
        <v>44</v>
      </c>
      <c r="K5" s="41" t="s">
        <v>45</v>
      </c>
      <c r="L5" s="23" t="s">
        <v>46</v>
      </c>
      <c r="M5" s="42" t="s">
        <v>47</v>
      </c>
      <c r="N5" s="42" t="s">
        <v>48</v>
      </c>
      <c r="O5" s="42" t="s">
        <v>49</v>
      </c>
      <c r="P5" s="43">
        <v>44172</v>
      </c>
      <c r="R5" s="23">
        <v>0.15</v>
      </c>
      <c r="AB5" s="4" t="s">
        <v>50</v>
      </c>
    </row>
    <row r="6" ht="208" customHeight="1" spans="1:28">
      <c r="A6" s="3">
        <v>2</v>
      </c>
      <c r="B6" s="23" t="s">
        <v>41</v>
      </c>
      <c r="C6" s="4" t="s">
        <v>6</v>
      </c>
      <c r="D6" s="24"/>
      <c r="E6" s="25"/>
      <c r="F6" s="24"/>
      <c r="G6" s="24"/>
      <c r="H6" s="23" t="s">
        <v>42</v>
      </c>
      <c r="I6" s="26" t="s">
        <v>43</v>
      </c>
      <c r="J6" s="26" t="s">
        <v>44</v>
      </c>
      <c r="K6" s="41" t="s">
        <v>45</v>
      </c>
      <c r="L6" s="23" t="s">
        <v>51</v>
      </c>
      <c r="M6" s="42" t="s">
        <v>47</v>
      </c>
      <c r="N6" s="42" t="s">
        <v>52</v>
      </c>
      <c r="O6" s="42" t="s">
        <v>49</v>
      </c>
      <c r="P6" s="43">
        <v>44172</v>
      </c>
      <c r="R6" s="23">
        <v>0.25</v>
      </c>
      <c r="AB6" s="4" t="s">
        <v>50</v>
      </c>
    </row>
    <row r="7" ht="204" customHeight="1" spans="1:28">
      <c r="A7" s="3">
        <v>3</v>
      </c>
      <c r="B7" s="23" t="s">
        <v>41</v>
      </c>
      <c r="C7" s="4" t="s">
        <v>6</v>
      </c>
      <c r="D7" s="24"/>
      <c r="E7" s="25"/>
      <c r="F7" s="24"/>
      <c r="G7" s="24"/>
      <c r="H7" s="23" t="s">
        <v>42</v>
      </c>
      <c r="I7" s="26" t="s">
        <v>43</v>
      </c>
      <c r="J7" s="26" t="s">
        <v>44</v>
      </c>
      <c r="K7" s="41" t="s">
        <v>45</v>
      </c>
      <c r="L7" s="23" t="s">
        <v>53</v>
      </c>
      <c r="M7" s="42" t="s">
        <v>47</v>
      </c>
      <c r="N7" s="42" t="s">
        <v>54</v>
      </c>
      <c r="O7" s="42" t="s">
        <v>49</v>
      </c>
      <c r="P7" s="43">
        <v>44172</v>
      </c>
      <c r="R7" s="23">
        <v>0.2</v>
      </c>
      <c r="AB7" s="4" t="s">
        <v>50</v>
      </c>
    </row>
    <row r="8" ht="178" customHeight="1" spans="1:28">
      <c r="A8" s="3">
        <v>4</v>
      </c>
      <c r="B8" s="23" t="s">
        <v>41</v>
      </c>
      <c r="C8" s="4" t="s">
        <v>6</v>
      </c>
      <c r="D8" s="24"/>
      <c r="E8" s="25"/>
      <c r="F8" s="24"/>
      <c r="G8" s="24"/>
      <c r="H8" s="23" t="s">
        <v>42</v>
      </c>
      <c r="I8" s="26" t="s">
        <v>43</v>
      </c>
      <c r="J8" s="26" t="s">
        <v>44</v>
      </c>
      <c r="K8" s="41" t="s">
        <v>45</v>
      </c>
      <c r="L8" s="23" t="s">
        <v>55</v>
      </c>
      <c r="M8" s="42" t="s">
        <v>47</v>
      </c>
      <c r="N8" s="42" t="s">
        <v>56</v>
      </c>
      <c r="O8" s="42" t="s">
        <v>49</v>
      </c>
      <c r="P8" s="43">
        <v>44172</v>
      </c>
      <c r="R8" s="23">
        <v>0.2</v>
      </c>
      <c r="AB8" s="4" t="s">
        <v>50</v>
      </c>
    </row>
    <row r="9" ht="206" customHeight="1" spans="1:28">
      <c r="A9" s="3">
        <v>5</v>
      </c>
      <c r="B9" s="23" t="s">
        <v>57</v>
      </c>
      <c r="C9" s="4" t="s">
        <v>58</v>
      </c>
      <c r="D9" s="26" t="s">
        <v>59</v>
      </c>
      <c r="E9" s="25" t="s">
        <v>60</v>
      </c>
      <c r="F9" s="23" t="s">
        <v>42</v>
      </c>
      <c r="G9" s="26" t="s">
        <v>61</v>
      </c>
      <c r="H9" s="27"/>
      <c r="I9" s="27"/>
      <c r="J9" s="26" t="s">
        <v>62</v>
      </c>
      <c r="K9" s="41" t="s">
        <v>45</v>
      </c>
      <c r="L9" s="23" t="s">
        <v>63</v>
      </c>
      <c r="M9" s="42" t="s">
        <v>47</v>
      </c>
      <c r="N9" s="42" t="s">
        <v>64</v>
      </c>
      <c r="O9" s="42" t="s">
        <v>49</v>
      </c>
      <c r="P9" s="43">
        <v>44173</v>
      </c>
      <c r="R9" s="23">
        <v>0.05</v>
      </c>
      <c r="AB9" s="4" t="s">
        <v>50</v>
      </c>
    </row>
    <row r="10" ht="206" customHeight="1" spans="1:28">
      <c r="A10" s="3">
        <v>6</v>
      </c>
      <c r="B10" s="23" t="s">
        <v>57</v>
      </c>
      <c r="C10" s="4" t="s">
        <v>58</v>
      </c>
      <c r="D10" s="26" t="s">
        <v>59</v>
      </c>
      <c r="E10" s="25" t="s">
        <v>60</v>
      </c>
      <c r="F10" s="23" t="s">
        <v>42</v>
      </c>
      <c r="G10" s="26" t="s">
        <v>61</v>
      </c>
      <c r="H10" s="27"/>
      <c r="I10" s="27"/>
      <c r="J10" s="26" t="s">
        <v>65</v>
      </c>
      <c r="K10" s="41" t="s">
        <v>45</v>
      </c>
      <c r="L10" s="23" t="s">
        <v>66</v>
      </c>
      <c r="M10" s="42" t="s">
        <v>47</v>
      </c>
      <c r="N10" s="42" t="s">
        <v>67</v>
      </c>
      <c r="O10" s="42" t="s">
        <v>49</v>
      </c>
      <c r="P10" s="43">
        <v>44173</v>
      </c>
      <c r="R10" s="23">
        <v>0.05</v>
      </c>
      <c r="AB10" s="4" t="s">
        <v>50</v>
      </c>
    </row>
    <row r="11" ht="259.5" customHeight="1" spans="1:28">
      <c r="A11" s="3">
        <v>7</v>
      </c>
      <c r="B11" s="23" t="s">
        <v>57</v>
      </c>
      <c r="C11" s="26" t="s">
        <v>58</v>
      </c>
      <c r="D11" s="26" t="s">
        <v>59</v>
      </c>
      <c r="E11" s="25" t="s">
        <v>60</v>
      </c>
      <c r="F11" s="23" t="s">
        <v>42</v>
      </c>
      <c r="G11" s="26" t="s">
        <v>61</v>
      </c>
      <c r="H11" s="27"/>
      <c r="I11" s="27"/>
      <c r="J11" s="26" t="s">
        <v>68</v>
      </c>
      <c r="K11" s="41" t="s">
        <v>45</v>
      </c>
      <c r="L11" s="23" t="s">
        <v>69</v>
      </c>
      <c r="M11" s="42" t="s">
        <v>47</v>
      </c>
      <c r="N11" s="42" t="s">
        <v>70</v>
      </c>
      <c r="O11" s="42" t="s">
        <v>49</v>
      </c>
      <c r="P11" s="43">
        <v>44173</v>
      </c>
      <c r="R11" s="23">
        <v>0.05</v>
      </c>
      <c r="AB11" s="4" t="s">
        <v>50</v>
      </c>
    </row>
    <row r="12" ht="190" customHeight="1" spans="1:28">
      <c r="A12" s="3">
        <v>8</v>
      </c>
      <c r="B12" s="23" t="s">
        <v>71</v>
      </c>
      <c r="C12" s="26" t="s">
        <v>72</v>
      </c>
      <c r="D12" s="26" t="s">
        <v>73</v>
      </c>
      <c r="E12" s="23" t="s">
        <v>74</v>
      </c>
      <c r="F12" s="23" t="s">
        <v>42</v>
      </c>
      <c r="G12" s="26" t="s">
        <v>75</v>
      </c>
      <c r="H12" s="27"/>
      <c r="I12" s="27"/>
      <c r="J12" s="26" t="s">
        <v>76</v>
      </c>
      <c r="K12" s="41" t="s">
        <v>45</v>
      </c>
      <c r="L12" s="23" t="s">
        <v>77</v>
      </c>
      <c r="M12" s="42" t="s">
        <v>47</v>
      </c>
      <c r="N12" s="42" t="s">
        <v>78</v>
      </c>
      <c r="O12" s="42" t="s">
        <v>49</v>
      </c>
      <c r="P12" s="43">
        <v>44173</v>
      </c>
      <c r="R12" s="23">
        <v>0.45</v>
      </c>
      <c r="AB12" s="4" t="s">
        <v>50</v>
      </c>
    </row>
    <row r="13" ht="221" customHeight="1" spans="1:28">
      <c r="A13" s="3">
        <v>9</v>
      </c>
      <c r="B13" s="23" t="s">
        <v>79</v>
      </c>
      <c r="C13" s="4" t="s">
        <v>72</v>
      </c>
      <c r="D13" s="26" t="s">
        <v>80</v>
      </c>
      <c r="E13" s="23" t="s">
        <v>81</v>
      </c>
      <c r="F13" s="23" t="s">
        <v>42</v>
      </c>
      <c r="G13" s="24" t="s">
        <v>82</v>
      </c>
      <c r="H13" s="27"/>
      <c r="I13" s="27"/>
      <c r="J13" s="26" t="s">
        <v>83</v>
      </c>
      <c r="K13" s="41" t="s">
        <v>45</v>
      </c>
      <c r="L13" s="23" t="s">
        <v>84</v>
      </c>
      <c r="M13" s="42" t="s">
        <v>47</v>
      </c>
      <c r="N13" s="42" t="s">
        <v>85</v>
      </c>
      <c r="O13" s="42" t="s">
        <v>49</v>
      </c>
      <c r="P13" s="43">
        <v>44173</v>
      </c>
      <c r="R13" s="23">
        <v>0.05</v>
      </c>
      <c r="AB13" s="4" t="s">
        <v>50</v>
      </c>
    </row>
    <row r="14" ht="258" customHeight="1" spans="1:28">
      <c r="A14" s="3">
        <v>10</v>
      </c>
      <c r="B14" s="23" t="s">
        <v>86</v>
      </c>
      <c r="C14" s="4" t="s">
        <v>72</v>
      </c>
      <c r="D14" s="26" t="s">
        <v>87</v>
      </c>
      <c r="E14" s="23" t="s">
        <v>88</v>
      </c>
      <c r="F14" s="23" t="s">
        <v>42</v>
      </c>
      <c r="G14" s="24" t="s">
        <v>89</v>
      </c>
      <c r="H14" s="27"/>
      <c r="I14" s="27"/>
      <c r="J14" s="26" t="s">
        <v>90</v>
      </c>
      <c r="K14" s="41" t="s">
        <v>45</v>
      </c>
      <c r="L14" s="23" t="s">
        <v>91</v>
      </c>
      <c r="M14" s="42" t="s">
        <v>92</v>
      </c>
      <c r="N14" s="42" t="s">
        <v>93</v>
      </c>
      <c r="O14" s="42" t="s">
        <v>94</v>
      </c>
      <c r="P14" s="43">
        <v>44173</v>
      </c>
      <c r="R14" s="23">
        <v>0.1</v>
      </c>
      <c r="AB14" s="4" t="s">
        <v>50</v>
      </c>
    </row>
    <row r="15" ht="208" customHeight="1" spans="1:28">
      <c r="A15" s="3">
        <v>11</v>
      </c>
      <c r="B15" s="23" t="s">
        <v>95</v>
      </c>
      <c r="C15" s="4" t="s">
        <v>72</v>
      </c>
      <c r="D15" s="26" t="s">
        <v>96</v>
      </c>
      <c r="E15" s="23" t="s">
        <v>97</v>
      </c>
      <c r="F15" s="23" t="s">
        <v>42</v>
      </c>
      <c r="G15" s="24" t="s">
        <v>98</v>
      </c>
      <c r="H15" s="27"/>
      <c r="I15" s="27"/>
      <c r="J15" s="26" t="s">
        <v>99</v>
      </c>
      <c r="K15" s="41" t="s">
        <v>45</v>
      </c>
      <c r="L15" s="23" t="s">
        <v>100</v>
      </c>
      <c r="M15" s="42" t="s">
        <v>47</v>
      </c>
      <c r="N15" s="42" t="s">
        <v>101</v>
      </c>
      <c r="O15" s="42" t="s">
        <v>49</v>
      </c>
      <c r="P15" s="43">
        <v>44174</v>
      </c>
      <c r="R15" s="23">
        <v>0.05</v>
      </c>
      <c r="AB15" s="4" t="s">
        <v>50</v>
      </c>
    </row>
    <row r="16" ht="203" customHeight="1" spans="1:28">
      <c r="A16" s="3">
        <v>12</v>
      </c>
      <c r="B16" s="23" t="s">
        <v>102</v>
      </c>
      <c r="C16" s="4" t="s">
        <v>6</v>
      </c>
      <c r="D16" s="24"/>
      <c r="E16" s="25"/>
      <c r="H16" s="23" t="s">
        <v>42</v>
      </c>
      <c r="I16" s="29" t="s">
        <v>103</v>
      </c>
      <c r="J16" s="26" t="s">
        <v>104</v>
      </c>
      <c r="K16" s="41" t="s">
        <v>45</v>
      </c>
      <c r="L16" s="23" t="s">
        <v>105</v>
      </c>
      <c r="M16" s="42" t="s">
        <v>47</v>
      </c>
      <c r="N16" s="42" t="s">
        <v>106</v>
      </c>
      <c r="O16" s="42" t="s">
        <v>49</v>
      </c>
      <c r="P16" s="43">
        <v>44175</v>
      </c>
      <c r="R16" s="23">
        <v>0.05</v>
      </c>
      <c r="AB16" s="4" t="s">
        <v>50</v>
      </c>
    </row>
    <row r="17" ht="208" customHeight="1" spans="1:28">
      <c r="A17" s="3">
        <v>13</v>
      </c>
      <c r="B17" s="23" t="s">
        <v>107</v>
      </c>
      <c r="C17" s="4" t="s">
        <v>58</v>
      </c>
      <c r="D17" s="26" t="s">
        <v>108</v>
      </c>
      <c r="E17" s="25" t="s">
        <v>107</v>
      </c>
      <c r="F17" s="23" t="s">
        <v>42</v>
      </c>
      <c r="G17" s="26" t="s">
        <v>109</v>
      </c>
      <c r="J17" s="26" t="s">
        <v>110</v>
      </c>
      <c r="K17" s="41" t="s">
        <v>45</v>
      </c>
      <c r="L17" s="23" t="s">
        <v>111</v>
      </c>
      <c r="M17" s="42" t="s">
        <v>47</v>
      </c>
      <c r="N17" s="42" t="s">
        <v>112</v>
      </c>
      <c r="O17" s="42" t="s">
        <v>49</v>
      </c>
      <c r="P17" s="43">
        <v>44175</v>
      </c>
      <c r="R17" s="23">
        <v>0.15</v>
      </c>
      <c r="AB17" s="4" t="s">
        <v>50</v>
      </c>
    </row>
    <row r="18" s="2" customFormat="1" ht="213" customHeight="1" spans="1:31">
      <c r="A18" s="3">
        <v>14</v>
      </c>
      <c r="B18" s="23" t="s">
        <v>107</v>
      </c>
      <c r="C18" s="4" t="s">
        <v>58</v>
      </c>
      <c r="D18" s="26" t="s">
        <v>108</v>
      </c>
      <c r="E18" s="25" t="s">
        <v>107</v>
      </c>
      <c r="F18" s="23" t="s">
        <v>42</v>
      </c>
      <c r="G18" s="26" t="s">
        <v>109</v>
      </c>
      <c r="J18" s="26" t="s">
        <v>110</v>
      </c>
      <c r="K18" s="41" t="s">
        <v>45</v>
      </c>
      <c r="L18" s="23" t="s">
        <v>113</v>
      </c>
      <c r="M18" s="42" t="s">
        <v>47</v>
      </c>
      <c r="N18" s="42" t="s">
        <v>114</v>
      </c>
      <c r="O18" s="42" t="s">
        <v>49</v>
      </c>
      <c r="P18" s="43">
        <v>44175</v>
      </c>
      <c r="Q18" s="4"/>
      <c r="R18" s="23">
        <v>0.35</v>
      </c>
      <c r="S18" s="7"/>
      <c r="T18" s="7"/>
      <c r="U18" s="4"/>
      <c r="V18" s="4"/>
      <c r="W18" s="4"/>
      <c r="X18" s="4"/>
      <c r="Y18" s="4"/>
      <c r="Z18" s="4"/>
      <c r="AA18" s="4"/>
      <c r="AB18" s="4" t="s">
        <v>50</v>
      </c>
      <c r="AC18" s="4"/>
      <c r="AD18" s="4"/>
      <c r="AE18" s="8"/>
    </row>
    <row r="19" s="2" customFormat="1" ht="213" customHeight="1" spans="1:31">
      <c r="A19" s="3">
        <v>15</v>
      </c>
      <c r="B19" s="23" t="s">
        <v>107</v>
      </c>
      <c r="C19" s="4" t="s">
        <v>58</v>
      </c>
      <c r="D19" s="26" t="s">
        <v>108</v>
      </c>
      <c r="E19" s="25" t="s">
        <v>107</v>
      </c>
      <c r="F19" s="23" t="s">
        <v>42</v>
      </c>
      <c r="G19" s="26" t="s">
        <v>109</v>
      </c>
      <c r="J19" s="26" t="s">
        <v>110</v>
      </c>
      <c r="K19" s="41" t="s">
        <v>45</v>
      </c>
      <c r="L19" s="23" t="s">
        <v>115</v>
      </c>
      <c r="M19" s="42" t="s">
        <v>47</v>
      </c>
      <c r="N19" s="42" t="s">
        <v>116</v>
      </c>
      <c r="O19" s="42" t="s">
        <v>49</v>
      </c>
      <c r="P19" s="43">
        <v>44175</v>
      </c>
      <c r="Q19" s="4"/>
      <c r="R19" s="23">
        <v>0.1</v>
      </c>
      <c r="S19" s="7"/>
      <c r="T19" s="7"/>
      <c r="U19" s="4"/>
      <c r="V19" s="4"/>
      <c r="W19" s="4"/>
      <c r="X19" s="4"/>
      <c r="Y19" s="4"/>
      <c r="Z19" s="4"/>
      <c r="AA19" s="4"/>
      <c r="AB19" s="4" t="s">
        <v>50</v>
      </c>
      <c r="AC19" s="4"/>
      <c r="AD19" s="4"/>
      <c r="AE19" s="8"/>
    </row>
    <row r="20" ht="195" spans="1:28">
      <c r="A20" s="3">
        <v>16</v>
      </c>
      <c r="B20" s="23" t="s">
        <v>107</v>
      </c>
      <c r="C20" s="4" t="s">
        <v>58</v>
      </c>
      <c r="D20" s="26" t="s">
        <v>108</v>
      </c>
      <c r="E20" s="25" t="s">
        <v>107</v>
      </c>
      <c r="F20" s="23" t="s">
        <v>42</v>
      </c>
      <c r="G20" s="26" t="s">
        <v>109</v>
      </c>
      <c r="J20" s="26" t="s">
        <v>110</v>
      </c>
      <c r="K20" s="41" t="s">
        <v>45</v>
      </c>
      <c r="L20" s="23" t="s">
        <v>117</v>
      </c>
      <c r="M20" s="42" t="s">
        <v>47</v>
      </c>
      <c r="N20" s="42" t="s">
        <v>118</v>
      </c>
      <c r="O20" s="42" t="s">
        <v>49</v>
      </c>
      <c r="P20" s="43">
        <v>44175</v>
      </c>
      <c r="R20" s="23">
        <v>0.05</v>
      </c>
      <c r="AB20" s="4" t="s">
        <v>50</v>
      </c>
    </row>
    <row r="21" ht="195" spans="1:28">
      <c r="A21" s="3">
        <v>17</v>
      </c>
      <c r="B21" s="23" t="s">
        <v>119</v>
      </c>
      <c r="C21" s="4" t="s">
        <v>6</v>
      </c>
      <c r="D21" s="24"/>
      <c r="E21" s="25"/>
      <c r="H21" s="23" t="s">
        <v>42</v>
      </c>
      <c r="I21" s="28" t="s">
        <v>120</v>
      </c>
      <c r="J21" s="26" t="s">
        <v>110</v>
      </c>
      <c r="K21" s="41" t="s">
        <v>45</v>
      </c>
      <c r="L21" s="23" t="s">
        <v>121</v>
      </c>
      <c r="M21" s="42" t="s">
        <v>47</v>
      </c>
      <c r="N21" s="42" t="s">
        <v>122</v>
      </c>
      <c r="O21" s="42" t="s">
        <v>49</v>
      </c>
      <c r="P21" s="43">
        <v>44179</v>
      </c>
      <c r="R21" s="23">
        <v>0.15</v>
      </c>
      <c r="AB21" s="4" t="s">
        <v>50</v>
      </c>
    </row>
    <row r="22" ht="195" spans="1:28">
      <c r="A22" s="3">
        <v>18</v>
      </c>
      <c r="B22" s="23" t="s">
        <v>123</v>
      </c>
      <c r="C22" s="4" t="s">
        <v>6</v>
      </c>
      <c r="D22" s="24"/>
      <c r="E22" s="25"/>
      <c r="H22" s="23" t="s">
        <v>42</v>
      </c>
      <c r="I22" s="26" t="s">
        <v>124</v>
      </c>
      <c r="J22" s="26" t="s">
        <v>125</v>
      </c>
      <c r="K22" s="41" t="s">
        <v>45</v>
      </c>
      <c r="L22" s="23" t="s">
        <v>126</v>
      </c>
      <c r="M22" s="42" t="s">
        <v>47</v>
      </c>
      <c r="N22" s="42" t="s">
        <v>127</v>
      </c>
      <c r="O22" s="42" t="s">
        <v>49</v>
      </c>
      <c r="P22" s="43">
        <v>44176</v>
      </c>
      <c r="R22" s="23">
        <v>0.15</v>
      </c>
      <c r="AB22" s="4" t="s">
        <v>50</v>
      </c>
    </row>
    <row r="23" ht="195" spans="1:28">
      <c r="A23" s="3">
        <v>19</v>
      </c>
      <c r="B23" s="23" t="s">
        <v>123</v>
      </c>
      <c r="C23" s="4" t="s">
        <v>6</v>
      </c>
      <c r="D23" s="24"/>
      <c r="E23" s="25"/>
      <c r="H23" s="23" t="s">
        <v>42</v>
      </c>
      <c r="I23" s="26" t="s">
        <v>124</v>
      </c>
      <c r="J23" s="26" t="s">
        <v>125</v>
      </c>
      <c r="K23" s="41" t="s">
        <v>45</v>
      </c>
      <c r="L23" s="23" t="s">
        <v>128</v>
      </c>
      <c r="M23" s="42" t="s">
        <v>47</v>
      </c>
      <c r="N23" s="42" t="s">
        <v>129</v>
      </c>
      <c r="O23" s="42" t="s">
        <v>49</v>
      </c>
      <c r="P23" s="43">
        <v>44176</v>
      </c>
      <c r="R23" s="23">
        <v>0.15</v>
      </c>
      <c r="AB23" s="4" t="s">
        <v>50</v>
      </c>
    </row>
    <row r="24" ht="195" spans="1:28">
      <c r="A24" s="3">
        <v>20</v>
      </c>
      <c r="B24" s="23" t="s">
        <v>130</v>
      </c>
      <c r="C24" s="4" t="s">
        <v>6</v>
      </c>
      <c r="D24" s="24"/>
      <c r="E24" s="25"/>
      <c r="H24" s="23" t="s">
        <v>42</v>
      </c>
      <c r="I24" s="26" t="s">
        <v>131</v>
      </c>
      <c r="J24" s="26" t="s">
        <v>110</v>
      </c>
      <c r="K24" s="41" t="s">
        <v>45</v>
      </c>
      <c r="L24" s="23" t="s">
        <v>132</v>
      </c>
      <c r="M24" s="42" t="s">
        <v>47</v>
      </c>
      <c r="N24" s="42" t="s">
        <v>133</v>
      </c>
      <c r="O24" s="42" t="s">
        <v>49</v>
      </c>
      <c r="P24" s="43">
        <v>44176</v>
      </c>
      <c r="R24" s="23">
        <v>0.05</v>
      </c>
      <c r="AB24" s="4" t="s">
        <v>50</v>
      </c>
    </row>
    <row r="25" ht="195" spans="1:28">
      <c r="A25" s="3">
        <v>21</v>
      </c>
      <c r="B25" s="23" t="s">
        <v>130</v>
      </c>
      <c r="C25" s="4" t="s">
        <v>6</v>
      </c>
      <c r="D25" s="24"/>
      <c r="E25" s="25"/>
      <c r="H25" s="23" t="s">
        <v>42</v>
      </c>
      <c r="I25" s="29" t="s">
        <v>131</v>
      </c>
      <c r="J25" s="26" t="s">
        <v>134</v>
      </c>
      <c r="K25" s="41" t="s">
        <v>45</v>
      </c>
      <c r="L25" s="23" t="s">
        <v>135</v>
      </c>
      <c r="M25" s="42" t="s">
        <v>47</v>
      </c>
      <c r="N25" s="42" t="s">
        <v>136</v>
      </c>
      <c r="O25" s="42" t="s">
        <v>49</v>
      </c>
      <c r="P25" s="43">
        <v>44176</v>
      </c>
      <c r="R25" s="23">
        <v>0.05</v>
      </c>
      <c r="AB25" s="4" t="s">
        <v>50</v>
      </c>
    </row>
    <row r="26" ht="210" spans="1:28">
      <c r="A26" s="3">
        <v>22</v>
      </c>
      <c r="B26" s="23" t="s">
        <v>137</v>
      </c>
      <c r="C26" s="4" t="s">
        <v>58</v>
      </c>
      <c r="D26" s="26" t="s">
        <v>138</v>
      </c>
      <c r="E26" s="25" t="s">
        <v>139</v>
      </c>
      <c r="F26" s="23" t="s">
        <v>42</v>
      </c>
      <c r="G26" s="26" t="s">
        <v>140</v>
      </c>
      <c r="J26" s="26" t="s">
        <v>110</v>
      </c>
      <c r="K26" s="41" t="s">
        <v>45</v>
      </c>
      <c r="L26" s="23" t="s">
        <v>141</v>
      </c>
      <c r="M26" s="42" t="s">
        <v>47</v>
      </c>
      <c r="N26" s="42" t="s">
        <v>142</v>
      </c>
      <c r="O26" s="42" t="s">
        <v>49</v>
      </c>
      <c r="P26" s="43">
        <v>44179</v>
      </c>
      <c r="R26" s="23">
        <v>0.05</v>
      </c>
      <c r="AB26" s="4" t="s">
        <v>50</v>
      </c>
    </row>
    <row r="27" ht="210" spans="1:28">
      <c r="A27" s="3">
        <v>23</v>
      </c>
      <c r="B27" s="23" t="s">
        <v>137</v>
      </c>
      <c r="C27" s="4" t="s">
        <v>58</v>
      </c>
      <c r="D27" s="24"/>
      <c r="E27" s="25" t="s">
        <v>139</v>
      </c>
      <c r="F27" s="23" t="s">
        <v>42</v>
      </c>
      <c r="G27" s="28" t="s">
        <v>140</v>
      </c>
      <c r="J27" s="26" t="s">
        <v>110</v>
      </c>
      <c r="K27" s="41" t="s">
        <v>45</v>
      </c>
      <c r="L27" s="23" t="s">
        <v>143</v>
      </c>
      <c r="M27" s="42" t="s">
        <v>47</v>
      </c>
      <c r="N27" s="42" t="s">
        <v>144</v>
      </c>
      <c r="O27" s="42" t="s">
        <v>49</v>
      </c>
      <c r="P27" s="43">
        <v>44179</v>
      </c>
      <c r="R27" s="23">
        <v>0.05</v>
      </c>
      <c r="AB27" s="4" t="s">
        <v>50</v>
      </c>
    </row>
    <row r="28" ht="195" spans="1:28">
      <c r="A28" s="3">
        <v>24</v>
      </c>
      <c r="B28" s="23" t="s">
        <v>145</v>
      </c>
      <c r="C28" s="4" t="s">
        <v>6</v>
      </c>
      <c r="D28" s="24"/>
      <c r="E28" s="25"/>
      <c r="H28" s="23" t="s">
        <v>42</v>
      </c>
      <c r="I28" s="26" t="s">
        <v>146</v>
      </c>
      <c r="J28" s="26" t="s">
        <v>147</v>
      </c>
      <c r="K28" s="41" t="s">
        <v>45</v>
      </c>
      <c r="L28" s="23" t="s">
        <v>148</v>
      </c>
      <c r="M28" s="42" t="s">
        <v>47</v>
      </c>
      <c r="N28" s="42" t="s">
        <v>149</v>
      </c>
      <c r="O28" s="42" t="s">
        <v>49</v>
      </c>
      <c r="P28" s="43">
        <v>44180</v>
      </c>
      <c r="R28" s="23">
        <v>0.1</v>
      </c>
      <c r="AB28" s="4" t="s">
        <v>50</v>
      </c>
    </row>
    <row r="29" ht="195" spans="1:28">
      <c r="A29" s="3">
        <v>25</v>
      </c>
      <c r="B29" s="23" t="s">
        <v>150</v>
      </c>
      <c r="C29" s="4" t="s">
        <v>72</v>
      </c>
      <c r="D29" s="26" t="s">
        <v>151</v>
      </c>
      <c r="E29" s="23" t="s">
        <v>152</v>
      </c>
      <c r="F29" s="23" t="s">
        <v>42</v>
      </c>
      <c r="G29" s="24" t="s">
        <v>153</v>
      </c>
      <c r="J29" s="26" t="s">
        <v>154</v>
      </c>
      <c r="K29" s="41" t="s">
        <v>45</v>
      </c>
      <c r="L29" s="23" t="s">
        <v>155</v>
      </c>
      <c r="M29" s="42" t="s">
        <v>47</v>
      </c>
      <c r="N29" s="42" t="s">
        <v>156</v>
      </c>
      <c r="O29" s="42" t="s">
        <v>49</v>
      </c>
      <c r="P29" s="43">
        <v>44181</v>
      </c>
      <c r="R29" s="23">
        <v>0.1</v>
      </c>
      <c r="AB29" s="4" t="s">
        <v>50</v>
      </c>
    </row>
    <row r="30" ht="195" spans="1:28">
      <c r="A30" s="3">
        <v>26</v>
      </c>
      <c r="B30" s="23" t="s">
        <v>157</v>
      </c>
      <c r="C30" s="4" t="s">
        <v>72</v>
      </c>
      <c r="D30" s="26" t="s">
        <v>158</v>
      </c>
      <c r="E30" s="23" t="s">
        <v>159</v>
      </c>
      <c r="F30" s="23" t="s">
        <v>42</v>
      </c>
      <c r="G30" s="24" t="s">
        <v>160</v>
      </c>
      <c r="J30" s="26" t="s">
        <v>161</v>
      </c>
      <c r="K30" s="41" t="s">
        <v>45</v>
      </c>
      <c r="L30" s="23" t="s">
        <v>162</v>
      </c>
      <c r="M30" s="42" t="s">
        <v>47</v>
      </c>
      <c r="N30" s="42" t="s">
        <v>163</v>
      </c>
      <c r="O30" s="42" t="s">
        <v>49</v>
      </c>
      <c r="P30" s="43">
        <v>44182</v>
      </c>
      <c r="R30" s="23">
        <v>0.25</v>
      </c>
      <c r="AB30" s="4" t="s">
        <v>50</v>
      </c>
    </row>
    <row r="31" ht="195" spans="1:28">
      <c r="A31" s="3">
        <v>27</v>
      </c>
      <c r="B31" s="23" t="s">
        <v>164</v>
      </c>
      <c r="C31" s="4" t="s">
        <v>6</v>
      </c>
      <c r="D31" s="24"/>
      <c r="E31" s="25"/>
      <c r="F31" s="23"/>
      <c r="G31" s="26"/>
      <c r="H31" s="23" t="s">
        <v>42</v>
      </c>
      <c r="I31" s="26" t="s">
        <v>165</v>
      </c>
      <c r="J31" s="26" t="s">
        <v>166</v>
      </c>
      <c r="K31" s="41" t="s">
        <v>45</v>
      </c>
      <c r="L31" s="23" t="s">
        <v>167</v>
      </c>
      <c r="M31" s="42" t="s">
        <v>47</v>
      </c>
      <c r="N31" s="42" t="s">
        <v>168</v>
      </c>
      <c r="O31" s="42" t="s">
        <v>49</v>
      </c>
      <c r="P31" s="43">
        <v>44182</v>
      </c>
      <c r="R31" s="23">
        <v>0.05</v>
      </c>
      <c r="AB31" s="4" t="s">
        <v>50</v>
      </c>
    </row>
    <row r="32" ht="195" spans="1:28">
      <c r="A32" s="3">
        <v>28</v>
      </c>
      <c r="B32" s="23" t="s">
        <v>169</v>
      </c>
      <c r="C32" s="4" t="s">
        <v>72</v>
      </c>
      <c r="D32" s="26" t="s">
        <v>170</v>
      </c>
      <c r="E32" s="23" t="s">
        <v>171</v>
      </c>
      <c r="F32" s="23" t="s">
        <v>42</v>
      </c>
      <c r="G32" s="29" t="s">
        <v>172</v>
      </c>
      <c r="H32" s="23"/>
      <c r="I32" s="29"/>
      <c r="J32" s="26" t="s">
        <v>173</v>
      </c>
      <c r="K32" s="41" t="s">
        <v>45</v>
      </c>
      <c r="L32" s="23" t="s">
        <v>174</v>
      </c>
      <c r="M32" s="42" t="s">
        <v>47</v>
      </c>
      <c r="N32" s="42" t="s">
        <v>175</v>
      </c>
      <c r="O32" s="42" t="s">
        <v>49</v>
      </c>
      <c r="P32" s="43">
        <v>44182</v>
      </c>
      <c r="R32" s="23">
        <v>0.5</v>
      </c>
      <c r="AB32" s="4" t="s">
        <v>50</v>
      </c>
    </row>
    <row r="33" ht="105" spans="1:28">
      <c r="A33" s="3">
        <v>29</v>
      </c>
      <c r="B33" s="23" t="s">
        <v>176</v>
      </c>
      <c r="C33" s="4" t="s">
        <v>72</v>
      </c>
      <c r="D33" s="26" t="s">
        <v>177</v>
      </c>
      <c r="E33" s="23" t="s">
        <v>178</v>
      </c>
      <c r="F33" s="23" t="s">
        <v>42</v>
      </c>
      <c r="G33" s="26" t="s">
        <v>179</v>
      </c>
      <c r="H33" s="23"/>
      <c r="I33" s="26"/>
      <c r="J33" s="26" t="s">
        <v>180</v>
      </c>
      <c r="K33" s="41" t="s">
        <v>45</v>
      </c>
      <c r="L33" s="23" t="s">
        <v>181</v>
      </c>
      <c r="M33" s="42" t="s">
        <v>182</v>
      </c>
      <c r="N33" s="42" t="s">
        <v>183</v>
      </c>
      <c r="O33" s="42" t="s">
        <v>184</v>
      </c>
      <c r="P33" s="43">
        <v>44182</v>
      </c>
      <c r="R33" s="23">
        <v>0.1</v>
      </c>
      <c r="AB33" s="4" t="s">
        <v>50</v>
      </c>
    </row>
    <row r="34" ht="195" spans="1:28">
      <c r="A34" s="3">
        <v>30</v>
      </c>
      <c r="B34" s="23" t="s">
        <v>185</v>
      </c>
      <c r="C34" s="4" t="s">
        <v>72</v>
      </c>
      <c r="D34" s="26" t="s">
        <v>186</v>
      </c>
      <c r="E34" s="23" t="s">
        <v>187</v>
      </c>
      <c r="F34" s="23" t="s">
        <v>42</v>
      </c>
      <c r="G34" s="24" t="s">
        <v>188</v>
      </c>
      <c r="H34" s="23"/>
      <c r="I34" s="26"/>
      <c r="J34" s="26" t="s">
        <v>189</v>
      </c>
      <c r="K34" s="41" t="s">
        <v>45</v>
      </c>
      <c r="L34" s="23" t="s">
        <v>190</v>
      </c>
      <c r="M34" s="42" t="s">
        <v>47</v>
      </c>
      <c r="N34" s="42" t="s">
        <v>191</v>
      </c>
      <c r="O34" s="42" t="s">
        <v>49</v>
      </c>
      <c r="P34" s="43">
        <v>44183</v>
      </c>
      <c r="R34" s="23">
        <v>1.7</v>
      </c>
      <c r="AB34" s="4" t="s">
        <v>50</v>
      </c>
    </row>
    <row r="35" ht="195" spans="1:28">
      <c r="A35" s="3">
        <v>31</v>
      </c>
      <c r="B35" s="23" t="s">
        <v>192</v>
      </c>
      <c r="C35" s="4" t="s">
        <v>72</v>
      </c>
      <c r="D35" s="26" t="s">
        <v>193</v>
      </c>
      <c r="E35" s="23" t="s">
        <v>194</v>
      </c>
      <c r="F35" s="23" t="s">
        <v>42</v>
      </c>
      <c r="G35" s="24" t="s">
        <v>195</v>
      </c>
      <c r="H35" s="23"/>
      <c r="I35" s="26"/>
      <c r="J35" s="26" t="s">
        <v>196</v>
      </c>
      <c r="K35" s="41" t="s">
        <v>45</v>
      </c>
      <c r="L35" s="23" t="s">
        <v>197</v>
      </c>
      <c r="M35" s="42" t="s">
        <v>47</v>
      </c>
      <c r="N35" s="42" t="s">
        <v>198</v>
      </c>
      <c r="O35" s="42" t="s">
        <v>49</v>
      </c>
      <c r="P35" s="43">
        <v>44183</v>
      </c>
      <c r="R35" s="23">
        <v>0.15</v>
      </c>
      <c r="AB35" s="4" t="s">
        <v>50</v>
      </c>
    </row>
    <row r="36" ht="195" spans="1:28">
      <c r="A36" s="3">
        <v>32</v>
      </c>
      <c r="B36" s="23" t="s">
        <v>192</v>
      </c>
      <c r="C36" s="4" t="s">
        <v>72</v>
      </c>
      <c r="D36" s="26" t="s">
        <v>193</v>
      </c>
      <c r="E36" s="23" t="s">
        <v>194</v>
      </c>
      <c r="F36" s="23" t="s">
        <v>42</v>
      </c>
      <c r="G36" s="24" t="s">
        <v>195</v>
      </c>
      <c r="H36" s="23"/>
      <c r="I36" s="26"/>
      <c r="J36" s="26" t="s">
        <v>196</v>
      </c>
      <c r="K36" s="41" t="s">
        <v>45</v>
      </c>
      <c r="L36" s="23" t="s">
        <v>199</v>
      </c>
      <c r="M36" s="42" t="s">
        <v>47</v>
      </c>
      <c r="N36" s="42" t="s">
        <v>200</v>
      </c>
      <c r="O36" s="42" t="s">
        <v>49</v>
      </c>
      <c r="P36" s="43">
        <v>44183</v>
      </c>
      <c r="R36" s="23">
        <v>0.4</v>
      </c>
      <c r="AB36" s="4" t="s">
        <v>50</v>
      </c>
    </row>
    <row r="37" ht="195" spans="1:28">
      <c r="A37" s="3">
        <v>33</v>
      </c>
      <c r="B37" s="23" t="s">
        <v>192</v>
      </c>
      <c r="C37" s="4" t="s">
        <v>72</v>
      </c>
      <c r="D37" s="26" t="s">
        <v>193</v>
      </c>
      <c r="E37" s="23" t="s">
        <v>194</v>
      </c>
      <c r="F37" s="23" t="s">
        <v>42</v>
      </c>
      <c r="G37" s="24" t="s">
        <v>195</v>
      </c>
      <c r="H37" s="23"/>
      <c r="I37" s="26"/>
      <c r="J37" s="26" t="s">
        <v>196</v>
      </c>
      <c r="K37" s="41" t="s">
        <v>45</v>
      </c>
      <c r="L37" s="23" t="s">
        <v>201</v>
      </c>
      <c r="M37" s="42" t="s">
        <v>47</v>
      </c>
      <c r="N37" s="42" t="s">
        <v>202</v>
      </c>
      <c r="O37" s="42" t="s">
        <v>49</v>
      </c>
      <c r="P37" s="43">
        <v>44183</v>
      </c>
      <c r="R37" s="23">
        <v>0.15</v>
      </c>
      <c r="AB37" s="4" t="s">
        <v>50</v>
      </c>
    </row>
    <row r="38" ht="195" spans="1:28">
      <c r="A38" s="3">
        <v>34</v>
      </c>
      <c r="B38" s="23" t="s">
        <v>192</v>
      </c>
      <c r="C38" s="4" t="s">
        <v>72</v>
      </c>
      <c r="D38" s="26" t="s">
        <v>193</v>
      </c>
      <c r="E38" s="23" t="s">
        <v>194</v>
      </c>
      <c r="F38" s="23" t="s">
        <v>42</v>
      </c>
      <c r="G38" s="24" t="s">
        <v>195</v>
      </c>
      <c r="H38" s="23"/>
      <c r="I38" s="26"/>
      <c r="J38" s="26" t="s">
        <v>196</v>
      </c>
      <c r="K38" s="26" t="s">
        <v>45</v>
      </c>
      <c r="L38" s="23" t="s">
        <v>203</v>
      </c>
      <c r="M38" s="42" t="s">
        <v>47</v>
      </c>
      <c r="N38" s="42" t="s">
        <v>204</v>
      </c>
      <c r="O38" s="42" t="s">
        <v>49</v>
      </c>
      <c r="P38" s="43">
        <v>44183</v>
      </c>
      <c r="R38" s="23">
        <v>0.2</v>
      </c>
      <c r="AB38" s="4" t="s">
        <v>50</v>
      </c>
    </row>
    <row r="39" ht="162" customHeight="1" spans="1:28">
      <c r="A39" s="3">
        <v>35</v>
      </c>
      <c r="B39" s="23" t="s">
        <v>205</v>
      </c>
      <c r="C39" s="4" t="s">
        <v>72</v>
      </c>
      <c r="D39" s="26" t="s">
        <v>206</v>
      </c>
      <c r="E39" s="23" t="s">
        <v>207</v>
      </c>
      <c r="F39" s="23" t="s">
        <v>42</v>
      </c>
      <c r="G39" s="24" t="s">
        <v>208</v>
      </c>
      <c r="H39" s="23"/>
      <c r="I39" s="26"/>
      <c r="J39" s="26" t="s">
        <v>209</v>
      </c>
      <c r="K39" s="41" t="s">
        <v>45</v>
      </c>
      <c r="L39" s="23" t="s">
        <v>210</v>
      </c>
      <c r="M39" s="42" t="s">
        <v>47</v>
      </c>
      <c r="N39" s="42" t="s">
        <v>211</v>
      </c>
      <c r="O39" s="42" t="s">
        <v>49</v>
      </c>
      <c r="P39" s="43">
        <v>44186</v>
      </c>
      <c r="R39" s="23">
        <v>0.05</v>
      </c>
      <c r="AB39" s="4" t="s">
        <v>50</v>
      </c>
    </row>
    <row r="40" ht="195" spans="1:28">
      <c r="A40" s="3">
        <v>36</v>
      </c>
      <c r="B40" s="23" t="s">
        <v>212</v>
      </c>
      <c r="C40" s="4" t="s">
        <v>72</v>
      </c>
      <c r="D40" s="26" t="s">
        <v>213</v>
      </c>
      <c r="E40" s="23" t="s">
        <v>214</v>
      </c>
      <c r="F40" s="23" t="s">
        <v>42</v>
      </c>
      <c r="G40" s="30" t="s">
        <v>215</v>
      </c>
      <c r="H40" s="23"/>
      <c r="I40" s="26"/>
      <c r="J40" s="26" t="s">
        <v>216</v>
      </c>
      <c r="K40" s="41" t="s">
        <v>45</v>
      </c>
      <c r="L40" s="23" t="s">
        <v>217</v>
      </c>
      <c r="M40" s="42" t="s">
        <v>47</v>
      </c>
      <c r="N40" s="42" t="s">
        <v>218</v>
      </c>
      <c r="O40" s="42" t="s">
        <v>49</v>
      </c>
      <c r="P40" s="43">
        <v>44186</v>
      </c>
      <c r="R40" s="23">
        <v>0.15</v>
      </c>
      <c r="AB40" s="4" t="s">
        <v>50</v>
      </c>
    </row>
    <row r="41" ht="195" spans="1:28">
      <c r="A41" s="3">
        <v>37</v>
      </c>
      <c r="B41" s="23" t="s">
        <v>219</v>
      </c>
      <c r="C41" s="4" t="s">
        <v>58</v>
      </c>
      <c r="D41" s="26" t="s">
        <v>220</v>
      </c>
      <c r="E41" s="25" t="s">
        <v>221</v>
      </c>
      <c r="F41" s="23" t="s">
        <v>42</v>
      </c>
      <c r="G41" s="26" t="s">
        <v>222</v>
      </c>
      <c r="H41" s="23"/>
      <c r="I41" s="26"/>
      <c r="J41" s="26" t="s">
        <v>223</v>
      </c>
      <c r="K41" s="41" t="s">
        <v>45</v>
      </c>
      <c r="L41" s="23" t="s">
        <v>224</v>
      </c>
      <c r="M41" s="42" t="s">
        <v>47</v>
      </c>
      <c r="N41" s="42" t="s">
        <v>225</v>
      </c>
      <c r="O41" s="42" t="s">
        <v>49</v>
      </c>
      <c r="P41" s="43">
        <v>44186</v>
      </c>
      <c r="R41" s="23">
        <v>0.15</v>
      </c>
      <c r="AB41" s="4" t="s">
        <v>50</v>
      </c>
    </row>
    <row r="42" ht="195" spans="1:28">
      <c r="A42" s="3">
        <v>38</v>
      </c>
      <c r="B42" s="23" t="s">
        <v>226</v>
      </c>
      <c r="C42" s="4" t="s">
        <v>58</v>
      </c>
      <c r="D42" s="26" t="s">
        <v>227</v>
      </c>
      <c r="E42" s="25" t="s">
        <v>228</v>
      </c>
      <c r="F42" s="23" t="s">
        <v>42</v>
      </c>
      <c r="G42" s="26" t="s">
        <v>229</v>
      </c>
      <c r="H42" s="23"/>
      <c r="I42" s="26"/>
      <c r="J42" s="26" t="s">
        <v>230</v>
      </c>
      <c r="K42" s="41" t="s">
        <v>45</v>
      </c>
      <c r="L42" s="23" t="s">
        <v>231</v>
      </c>
      <c r="M42" s="42" t="s">
        <v>47</v>
      </c>
      <c r="N42" s="42" t="s">
        <v>232</v>
      </c>
      <c r="O42" s="42" t="s">
        <v>49</v>
      </c>
      <c r="P42" s="43">
        <v>44186</v>
      </c>
      <c r="R42" s="23">
        <v>0.05</v>
      </c>
      <c r="AB42" s="4" t="s">
        <v>50</v>
      </c>
    </row>
    <row r="43" ht="195" spans="1:28">
      <c r="A43" s="3">
        <v>39</v>
      </c>
      <c r="B43" s="23" t="s">
        <v>233</v>
      </c>
      <c r="C43" s="4" t="s">
        <v>72</v>
      </c>
      <c r="D43" s="26" t="s">
        <v>234</v>
      </c>
      <c r="E43" s="23" t="s">
        <v>235</v>
      </c>
      <c r="F43" s="23" t="s">
        <v>42</v>
      </c>
      <c r="G43" s="31" t="s">
        <v>236</v>
      </c>
      <c r="H43" s="23"/>
      <c r="I43" s="26"/>
      <c r="J43" s="26" t="s">
        <v>237</v>
      </c>
      <c r="K43" s="41" t="s">
        <v>45</v>
      </c>
      <c r="L43" s="23" t="s">
        <v>238</v>
      </c>
      <c r="M43" s="42" t="s">
        <v>47</v>
      </c>
      <c r="N43" s="42" t="s">
        <v>239</v>
      </c>
      <c r="O43" s="42" t="s">
        <v>49</v>
      </c>
      <c r="P43" s="43">
        <v>44186</v>
      </c>
      <c r="R43" s="23">
        <v>0.55</v>
      </c>
      <c r="AB43" s="4" t="s">
        <v>50</v>
      </c>
    </row>
    <row r="44" ht="195" spans="1:28">
      <c r="A44" s="3">
        <v>40</v>
      </c>
      <c r="B44" s="23" t="s">
        <v>233</v>
      </c>
      <c r="C44" s="4" t="s">
        <v>72</v>
      </c>
      <c r="D44" s="26" t="s">
        <v>234</v>
      </c>
      <c r="E44" s="23" t="s">
        <v>235</v>
      </c>
      <c r="F44" s="23" t="s">
        <v>42</v>
      </c>
      <c r="G44" s="24" t="s">
        <v>236</v>
      </c>
      <c r="H44" s="23"/>
      <c r="I44" s="26"/>
      <c r="J44" s="26" t="s">
        <v>237</v>
      </c>
      <c r="K44" s="41" t="s">
        <v>45</v>
      </c>
      <c r="L44" s="23" t="s">
        <v>240</v>
      </c>
      <c r="M44" s="42" t="s">
        <v>47</v>
      </c>
      <c r="N44" s="42" t="s">
        <v>241</v>
      </c>
      <c r="O44" s="42" t="s">
        <v>49</v>
      </c>
      <c r="P44" s="43">
        <v>44186</v>
      </c>
      <c r="R44" s="23">
        <v>0.45</v>
      </c>
      <c r="AB44" s="4" t="s">
        <v>50</v>
      </c>
    </row>
    <row r="45" ht="136" customHeight="1" spans="1:28">
      <c r="A45" s="3">
        <v>41</v>
      </c>
      <c r="B45" s="23" t="s">
        <v>242</v>
      </c>
      <c r="C45" s="4" t="s">
        <v>72</v>
      </c>
      <c r="D45" s="26" t="s">
        <v>243</v>
      </c>
      <c r="E45" s="23" t="s">
        <v>244</v>
      </c>
      <c r="F45" s="23" t="s">
        <v>42</v>
      </c>
      <c r="G45" s="24" t="s">
        <v>245</v>
      </c>
      <c r="H45" s="23"/>
      <c r="I45" s="26"/>
      <c r="J45" s="26" t="s">
        <v>246</v>
      </c>
      <c r="K45" s="41" t="s">
        <v>45</v>
      </c>
      <c r="L45" s="23" t="s">
        <v>247</v>
      </c>
      <c r="M45" s="42" t="s">
        <v>47</v>
      </c>
      <c r="N45" s="42" t="s">
        <v>248</v>
      </c>
      <c r="O45" s="42" t="s">
        <v>49</v>
      </c>
      <c r="P45" s="43">
        <v>44186</v>
      </c>
      <c r="R45" s="23">
        <v>0.15</v>
      </c>
      <c r="AB45" s="4" t="s">
        <v>50</v>
      </c>
    </row>
    <row r="46" ht="195" spans="1:28">
      <c r="A46" s="3">
        <v>42</v>
      </c>
      <c r="B46" s="23" t="s">
        <v>242</v>
      </c>
      <c r="C46" s="4" t="s">
        <v>72</v>
      </c>
      <c r="D46" s="26" t="s">
        <v>243</v>
      </c>
      <c r="E46" s="23" t="s">
        <v>244</v>
      </c>
      <c r="F46" s="23" t="s">
        <v>42</v>
      </c>
      <c r="G46" s="24" t="s">
        <v>245</v>
      </c>
      <c r="H46" s="23"/>
      <c r="I46" s="26"/>
      <c r="J46" s="26" t="s">
        <v>246</v>
      </c>
      <c r="K46" s="41" t="s">
        <v>45</v>
      </c>
      <c r="L46" s="23" t="s">
        <v>249</v>
      </c>
      <c r="M46" s="42" t="s">
        <v>47</v>
      </c>
      <c r="N46" s="42" t="s">
        <v>250</v>
      </c>
      <c r="O46" s="42" t="s">
        <v>49</v>
      </c>
      <c r="P46" s="43">
        <v>44186</v>
      </c>
      <c r="R46" s="23">
        <v>0.25</v>
      </c>
      <c r="AB46" s="4" t="s">
        <v>50</v>
      </c>
    </row>
    <row r="47" ht="195" spans="1:28">
      <c r="A47" s="3">
        <v>43</v>
      </c>
      <c r="B47" s="23" t="s">
        <v>242</v>
      </c>
      <c r="C47" s="4" t="s">
        <v>72</v>
      </c>
      <c r="D47" s="26" t="s">
        <v>243</v>
      </c>
      <c r="E47" s="23" t="s">
        <v>244</v>
      </c>
      <c r="F47" s="23" t="s">
        <v>42</v>
      </c>
      <c r="G47" s="24" t="s">
        <v>245</v>
      </c>
      <c r="H47" s="23"/>
      <c r="I47" s="26"/>
      <c r="J47" s="26" t="s">
        <v>246</v>
      </c>
      <c r="K47" s="41" t="s">
        <v>45</v>
      </c>
      <c r="L47" s="23" t="s">
        <v>251</v>
      </c>
      <c r="M47" s="42" t="s">
        <v>47</v>
      </c>
      <c r="N47" s="42" t="s">
        <v>252</v>
      </c>
      <c r="O47" s="42" t="s">
        <v>49</v>
      </c>
      <c r="P47" s="43">
        <v>44186</v>
      </c>
      <c r="R47" s="23">
        <v>0.25</v>
      </c>
      <c r="AB47" s="4" t="s">
        <v>50</v>
      </c>
    </row>
    <row r="48" ht="195" spans="1:28">
      <c r="A48" s="3">
        <v>44</v>
      </c>
      <c r="B48" s="23" t="s">
        <v>242</v>
      </c>
      <c r="C48" s="4" t="s">
        <v>72</v>
      </c>
      <c r="D48" s="26" t="s">
        <v>243</v>
      </c>
      <c r="E48" s="23" t="s">
        <v>244</v>
      </c>
      <c r="F48" s="23" t="s">
        <v>42</v>
      </c>
      <c r="G48" s="24" t="s">
        <v>245</v>
      </c>
      <c r="H48" s="23"/>
      <c r="I48" s="28"/>
      <c r="J48" s="26" t="s">
        <v>246</v>
      </c>
      <c r="K48" s="41" t="s">
        <v>45</v>
      </c>
      <c r="L48" s="23" t="s">
        <v>253</v>
      </c>
      <c r="M48" s="42" t="s">
        <v>47</v>
      </c>
      <c r="N48" s="42" t="s">
        <v>254</v>
      </c>
      <c r="O48" s="42" t="s">
        <v>49</v>
      </c>
      <c r="P48" s="43">
        <v>44186</v>
      </c>
      <c r="R48" s="23">
        <v>0.25</v>
      </c>
      <c r="AB48" s="4" t="s">
        <v>50</v>
      </c>
    </row>
    <row r="49" ht="195" spans="1:28">
      <c r="A49" s="3">
        <v>45</v>
      </c>
      <c r="B49" s="23" t="s">
        <v>242</v>
      </c>
      <c r="C49" s="4" t="s">
        <v>72</v>
      </c>
      <c r="D49" s="26" t="s">
        <v>243</v>
      </c>
      <c r="E49" s="23" t="s">
        <v>244</v>
      </c>
      <c r="F49" s="23" t="s">
        <v>42</v>
      </c>
      <c r="G49" s="30" t="s">
        <v>245</v>
      </c>
      <c r="J49" s="26" t="s">
        <v>246</v>
      </c>
      <c r="K49" s="41" t="s">
        <v>45</v>
      </c>
      <c r="L49" s="23" t="s">
        <v>255</v>
      </c>
      <c r="M49" s="42" t="s">
        <v>47</v>
      </c>
      <c r="N49" s="42" t="s">
        <v>256</v>
      </c>
      <c r="O49" s="42" t="s">
        <v>49</v>
      </c>
      <c r="P49" s="43">
        <v>44186</v>
      </c>
      <c r="R49" s="23">
        <v>0.15</v>
      </c>
      <c r="AB49" s="4" t="s">
        <v>50</v>
      </c>
    </row>
    <row r="50" ht="135" spans="1:28">
      <c r="A50" s="3">
        <v>46</v>
      </c>
      <c r="B50" s="23" t="s">
        <v>257</v>
      </c>
      <c r="C50" s="4" t="s">
        <v>58</v>
      </c>
      <c r="D50" s="26" t="s">
        <v>258</v>
      </c>
      <c r="E50" s="25" t="s">
        <v>259</v>
      </c>
      <c r="F50" s="23" t="s">
        <v>42</v>
      </c>
      <c r="G50" s="26" t="s">
        <v>260</v>
      </c>
      <c r="J50" s="26" t="s">
        <v>261</v>
      </c>
      <c r="K50" s="41" t="s">
        <v>45</v>
      </c>
      <c r="L50" s="23" t="s">
        <v>262</v>
      </c>
      <c r="M50" s="42" t="s">
        <v>263</v>
      </c>
      <c r="N50" s="42" t="s">
        <v>264</v>
      </c>
      <c r="O50" s="42" t="s">
        <v>265</v>
      </c>
      <c r="P50" s="43">
        <v>44188</v>
      </c>
      <c r="R50" s="23">
        <v>0.1</v>
      </c>
      <c r="AB50" s="4" t="s">
        <v>50</v>
      </c>
    </row>
    <row r="51" ht="195" spans="1:28">
      <c r="A51" s="3">
        <v>47</v>
      </c>
      <c r="B51" s="23" t="s">
        <v>266</v>
      </c>
      <c r="C51" s="4" t="s">
        <v>72</v>
      </c>
      <c r="D51" s="26" t="s">
        <v>267</v>
      </c>
      <c r="E51" s="23" t="s">
        <v>268</v>
      </c>
      <c r="F51" s="23" t="s">
        <v>42</v>
      </c>
      <c r="G51" s="31" t="s">
        <v>269</v>
      </c>
      <c r="J51" s="26" t="s">
        <v>270</v>
      </c>
      <c r="K51" s="41" t="s">
        <v>45</v>
      </c>
      <c r="L51" s="23" t="s">
        <v>271</v>
      </c>
      <c r="M51" s="42" t="s">
        <v>47</v>
      </c>
      <c r="N51" s="42" t="s">
        <v>272</v>
      </c>
      <c r="O51" s="42" t="s">
        <v>49</v>
      </c>
      <c r="P51" s="43">
        <v>44188</v>
      </c>
      <c r="R51" s="23">
        <v>0.05</v>
      </c>
      <c r="AB51" s="4" t="s">
        <v>50</v>
      </c>
    </row>
    <row r="52" ht="195" spans="1:28">
      <c r="A52" s="3">
        <v>48</v>
      </c>
      <c r="B52" s="23" t="s">
        <v>266</v>
      </c>
      <c r="C52" s="4" t="s">
        <v>72</v>
      </c>
      <c r="D52" s="26" t="s">
        <v>267</v>
      </c>
      <c r="E52" s="23" t="s">
        <v>268</v>
      </c>
      <c r="F52" s="23" t="s">
        <v>42</v>
      </c>
      <c r="G52" s="24" t="s">
        <v>269</v>
      </c>
      <c r="J52" s="26" t="s">
        <v>273</v>
      </c>
      <c r="K52" s="41" t="s">
        <v>45</v>
      </c>
      <c r="L52" s="23" t="s">
        <v>274</v>
      </c>
      <c r="M52" s="42" t="s">
        <v>47</v>
      </c>
      <c r="N52" s="42" t="s">
        <v>275</v>
      </c>
      <c r="O52" s="42" t="s">
        <v>49</v>
      </c>
      <c r="P52" s="43">
        <v>44188</v>
      </c>
      <c r="R52" s="23">
        <v>0.1</v>
      </c>
      <c r="AB52" s="4" t="s">
        <v>50</v>
      </c>
    </row>
    <row r="53" ht="195" spans="1:28">
      <c r="A53" s="3">
        <v>49</v>
      </c>
      <c r="B53" s="23" t="s">
        <v>276</v>
      </c>
      <c r="C53" s="4" t="s">
        <v>6</v>
      </c>
      <c r="D53" s="24"/>
      <c r="E53" s="25"/>
      <c r="H53" s="23" t="s">
        <v>42</v>
      </c>
      <c r="I53" s="29" t="s">
        <v>277</v>
      </c>
      <c r="J53" s="26" t="s">
        <v>278</v>
      </c>
      <c r="K53" s="41" t="s">
        <v>45</v>
      </c>
      <c r="L53" s="23" t="s">
        <v>279</v>
      </c>
      <c r="M53" s="42" t="s">
        <v>47</v>
      </c>
      <c r="N53" s="42" t="s">
        <v>280</v>
      </c>
      <c r="O53" s="42" t="s">
        <v>49</v>
      </c>
      <c r="P53" s="43">
        <v>44189</v>
      </c>
      <c r="R53" s="23">
        <v>0.1</v>
      </c>
      <c r="AB53" s="4" t="s">
        <v>50</v>
      </c>
    </row>
    <row r="54" ht="195" spans="1:28">
      <c r="A54" s="3">
        <v>50</v>
      </c>
      <c r="B54" s="23" t="s">
        <v>281</v>
      </c>
      <c r="C54" s="4" t="s">
        <v>58</v>
      </c>
      <c r="D54" s="26" t="s">
        <v>282</v>
      </c>
      <c r="E54" s="25" t="s">
        <v>283</v>
      </c>
      <c r="F54" s="23" t="s">
        <v>42</v>
      </c>
      <c r="G54" s="26" t="s">
        <v>284</v>
      </c>
      <c r="J54" s="26" t="s">
        <v>285</v>
      </c>
      <c r="K54" s="41" t="s">
        <v>45</v>
      </c>
      <c r="L54" s="23" t="s">
        <v>286</v>
      </c>
      <c r="M54" s="42" t="s">
        <v>47</v>
      </c>
      <c r="N54" s="42" t="s">
        <v>287</v>
      </c>
      <c r="O54" s="42" t="s">
        <v>49</v>
      </c>
      <c r="P54" s="43">
        <v>44189</v>
      </c>
      <c r="R54" s="23">
        <v>0.15</v>
      </c>
      <c r="AB54" s="4" t="s">
        <v>50</v>
      </c>
    </row>
    <row r="55" ht="195" spans="1:28">
      <c r="A55" s="3">
        <v>51</v>
      </c>
      <c r="B55" s="23" t="s">
        <v>288</v>
      </c>
      <c r="C55" s="4" t="s">
        <v>72</v>
      </c>
      <c r="D55" s="26" t="s">
        <v>289</v>
      </c>
      <c r="E55" s="23" t="s">
        <v>290</v>
      </c>
      <c r="F55" s="23" t="s">
        <v>42</v>
      </c>
      <c r="G55" s="31" t="s">
        <v>291</v>
      </c>
      <c r="J55" s="26" t="s">
        <v>292</v>
      </c>
      <c r="K55" s="41" t="s">
        <v>45</v>
      </c>
      <c r="L55" s="23" t="s">
        <v>293</v>
      </c>
      <c r="M55" s="42" t="s">
        <v>47</v>
      </c>
      <c r="N55" s="42" t="s">
        <v>294</v>
      </c>
      <c r="O55" s="42" t="s">
        <v>49</v>
      </c>
      <c r="P55" s="43">
        <v>44190</v>
      </c>
      <c r="R55" s="23">
        <v>0.05</v>
      </c>
      <c r="AB55" s="4" t="s">
        <v>50</v>
      </c>
    </row>
    <row r="56" ht="195" spans="1:28">
      <c r="A56" s="3">
        <v>52</v>
      </c>
      <c r="B56" s="23" t="s">
        <v>295</v>
      </c>
      <c r="C56" s="4" t="s">
        <v>72</v>
      </c>
      <c r="D56" s="26" t="s">
        <v>296</v>
      </c>
      <c r="E56" s="23" t="s">
        <v>297</v>
      </c>
      <c r="F56" s="23" t="s">
        <v>42</v>
      </c>
      <c r="G56" s="24" t="s">
        <v>298</v>
      </c>
      <c r="J56" s="26" t="s">
        <v>299</v>
      </c>
      <c r="K56" s="41" t="s">
        <v>45</v>
      </c>
      <c r="L56" s="23" t="s">
        <v>300</v>
      </c>
      <c r="M56" s="42" t="s">
        <v>47</v>
      </c>
      <c r="N56" s="42" t="s">
        <v>301</v>
      </c>
      <c r="O56" s="42" t="s">
        <v>49</v>
      </c>
      <c r="P56" s="43">
        <v>44190</v>
      </c>
      <c r="R56" s="23">
        <v>0.05</v>
      </c>
      <c r="AB56" s="4" t="s">
        <v>50</v>
      </c>
    </row>
    <row r="57" ht="120" spans="1:28">
      <c r="A57" s="3">
        <v>53</v>
      </c>
      <c r="B57" s="23" t="s">
        <v>302</v>
      </c>
      <c r="C57" s="4" t="s">
        <v>72</v>
      </c>
      <c r="D57" s="26" t="s">
        <v>303</v>
      </c>
      <c r="E57" s="23" t="s">
        <v>304</v>
      </c>
      <c r="F57" s="23" t="s">
        <v>42</v>
      </c>
      <c r="G57" s="24" t="s">
        <v>305</v>
      </c>
      <c r="J57" s="26" t="s">
        <v>306</v>
      </c>
      <c r="K57" s="41" t="s">
        <v>45</v>
      </c>
      <c r="L57" s="23" t="s">
        <v>307</v>
      </c>
      <c r="M57" s="42" t="s">
        <v>308</v>
      </c>
      <c r="N57" s="42" t="s">
        <v>309</v>
      </c>
      <c r="O57" s="42" t="s">
        <v>310</v>
      </c>
      <c r="P57" s="43">
        <v>44193</v>
      </c>
      <c r="R57" s="23">
        <v>0.1</v>
      </c>
      <c r="AB57" s="4" t="s">
        <v>50</v>
      </c>
    </row>
    <row r="58" ht="195" spans="1:28">
      <c r="A58" s="3">
        <v>54</v>
      </c>
      <c r="B58" s="23" t="s">
        <v>311</v>
      </c>
      <c r="C58" s="4" t="s">
        <v>6</v>
      </c>
      <c r="D58" s="24"/>
      <c r="E58" s="25"/>
      <c r="H58" s="23" t="s">
        <v>42</v>
      </c>
      <c r="I58" s="26" t="s">
        <v>312</v>
      </c>
      <c r="J58" s="26" t="s">
        <v>313</v>
      </c>
      <c r="K58" s="41" t="s">
        <v>45</v>
      </c>
      <c r="L58" s="23" t="s">
        <v>314</v>
      </c>
      <c r="M58" s="42" t="s">
        <v>47</v>
      </c>
      <c r="N58" s="42" t="s">
        <v>315</v>
      </c>
      <c r="O58" s="42" t="s">
        <v>49</v>
      </c>
      <c r="P58" s="43">
        <v>44193</v>
      </c>
      <c r="R58" s="23">
        <v>0.05</v>
      </c>
      <c r="AB58" s="4" t="s">
        <v>50</v>
      </c>
    </row>
    <row r="59" ht="195" spans="1:28">
      <c r="A59" s="3">
        <v>55</v>
      </c>
      <c r="B59" s="23" t="s">
        <v>311</v>
      </c>
      <c r="C59" s="4" t="s">
        <v>6</v>
      </c>
      <c r="D59" s="24"/>
      <c r="E59" s="25"/>
      <c r="H59" s="23" t="s">
        <v>42</v>
      </c>
      <c r="I59" s="26" t="s">
        <v>312</v>
      </c>
      <c r="J59" s="26" t="s">
        <v>313</v>
      </c>
      <c r="K59" s="41" t="s">
        <v>45</v>
      </c>
      <c r="L59" s="23" t="s">
        <v>316</v>
      </c>
      <c r="M59" s="42" t="s">
        <v>47</v>
      </c>
      <c r="N59" s="42" t="s">
        <v>317</v>
      </c>
      <c r="O59" s="42" t="s">
        <v>49</v>
      </c>
      <c r="P59" s="43">
        <v>44193</v>
      </c>
      <c r="R59" s="23">
        <v>0.2</v>
      </c>
      <c r="AB59" s="4" t="s">
        <v>50</v>
      </c>
    </row>
    <row r="60" ht="195" spans="1:28">
      <c r="A60" s="3">
        <v>56</v>
      </c>
      <c r="B60" s="23" t="s">
        <v>318</v>
      </c>
      <c r="C60" s="4" t="s">
        <v>72</v>
      </c>
      <c r="D60" s="26" t="s">
        <v>319</v>
      </c>
      <c r="E60" s="23" t="s">
        <v>320</v>
      </c>
      <c r="F60" s="23" t="s">
        <v>42</v>
      </c>
      <c r="G60" s="24" t="s">
        <v>321</v>
      </c>
      <c r="J60" s="26" t="s">
        <v>322</v>
      </c>
      <c r="K60" s="41" t="s">
        <v>45</v>
      </c>
      <c r="L60" s="23" t="s">
        <v>323</v>
      </c>
      <c r="M60" s="42" t="s">
        <v>47</v>
      </c>
      <c r="N60" s="42" t="s">
        <v>324</v>
      </c>
      <c r="O60" s="42" t="s">
        <v>49</v>
      </c>
      <c r="P60" s="43">
        <v>44194</v>
      </c>
      <c r="R60" s="23">
        <v>0.05</v>
      </c>
      <c r="AB60" s="4" t="s">
        <v>50</v>
      </c>
    </row>
    <row r="61" ht="195" spans="1:28">
      <c r="A61" s="3">
        <v>57</v>
      </c>
      <c r="B61" s="23" t="s">
        <v>325</v>
      </c>
      <c r="C61" s="4" t="s">
        <v>6</v>
      </c>
      <c r="D61" s="24"/>
      <c r="E61" s="25"/>
      <c r="H61" s="23" t="s">
        <v>42</v>
      </c>
      <c r="I61" s="26" t="s">
        <v>326</v>
      </c>
      <c r="J61" s="26" t="s">
        <v>327</v>
      </c>
      <c r="K61" s="41" t="s">
        <v>45</v>
      </c>
      <c r="L61" s="23" t="s">
        <v>328</v>
      </c>
      <c r="M61" s="42" t="s">
        <v>47</v>
      </c>
      <c r="N61" s="42" t="s">
        <v>329</v>
      </c>
      <c r="O61" s="42" t="s">
        <v>49</v>
      </c>
      <c r="P61" s="43">
        <v>44195</v>
      </c>
      <c r="R61" s="23">
        <v>0.05</v>
      </c>
      <c r="AB61" s="4" t="s">
        <v>50</v>
      </c>
    </row>
    <row r="62" ht="195" spans="1:28">
      <c r="A62" s="3">
        <v>58</v>
      </c>
      <c r="B62" s="23" t="s">
        <v>330</v>
      </c>
      <c r="C62" s="4" t="s">
        <v>72</v>
      </c>
      <c r="D62" s="26" t="s">
        <v>331</v>
      </c>
      <c r="E62" s="23" t="s">
        <v>332</v>
      </c>
      <c r="F62" s="23" t="s">
        <v>42</v>
      </c>
      <c r="G62" s="24" t="s">
        <v>333</v>
      </c>
      <c r="H62" s="23" t="s">
        <v>334</v>
      </c>
      <c r="J62" s="26" t="s">
        <v>335</v>
      </c>
      <c r="K62" s="41" t="s">
        <v>45</v>
      </c>
      <c r="L62" s="23" t="s">
        <v>336</v>
      </c>
      <c r="M62" s="42" t="s">
        <v>47</v>
      </c>
      <c r="N62" s="42" t="s">
        <v>337</v>
      </c>
      <c r="O62" s="42" t="s">
        <v>49</v>
      </c>
      <c r="P62" s="43">
        <v>44195</v>
      </c>
      <c r="R62" s="23">
        <v>0.2</v>
      </c>
      <c r="AB62" s="4" t="s">
        <v>50</v>
      </c>
    </row>
    <row r="63" ht="195" spans="1:28">
      <c r="A63" s="3">
        <v>59</v>
      </c>
      <c r="B63" s="23" t="s">
        <v>330</v>
      </c>
      <c r="C63" s="4" t="s">
        <v>72</v>
      </c>
      <c r="D63" s="26" t="s">
        <v>331</v>
      </c>
      <c r="E63" s="23" t="s">
        <v>332</v>
      </c>
      <c r="F63" s="23" t="s">
        <v>42</v>
      </c>
      <c r="G63" s="24" t="s">
        <v>333</v>
      </c>
      <c r="H63" s="23"/>
      <c r="J63" s="26" t="s">
        <v>338</v>
      </c>
      <c r="K63" s="41" t="s">
        <v>45</v>
      </c>
      <c r="L63" s="23" t="s">
        <v>339</v>
      </c>
      <c r="M63" s="42" t="s">
        <v>47</v>
      </c>
      <c r="N63" s="42" t="s">
        <v>340</v>
      </c>
      <c r="O63" s="42" t="s">
        <v>49</v>
      </c>
      <c r="P63" s="43">
        <v>44195</v>
      </c>
      <c r="R63" s="23">
        <v>0.1</v>
      </c>
      <c r="AB63" s="4" t="s">
        <v>50</v>
      </c>
    </row>
    <row r="64" ht="195" spans="1:28">
      <c r="A64" s="3">
        <v>60</v>
      </c>
      <c r="B64" s="23" t="s">
        <v>330</v>
      </c>
      <c r="C64" s="4" t="s">
        <v>72</v>
      </c>
      <c r="D64" s="26" t="s">
        <v>331</v>
      </c>
      <c r="E64" s="23" t="s">
        <v>332</v>
      </c>
      <c r="F64" s="23" t="s">
        <v>42</v>
      </c>
      <c r="G64" s="24" t="s">
        <v>333</v>
      </c>
      <c r="H64" s="23"/>
      <c r="J64" s="26" t="s">
        <v>335</v>
      </c>
      <c r="K64" s="41" t="s">
        <v>45</v>
      </c>
      <c r="L64" s="23" t="s">
        <v>341</v>
      </c>
      <c r="M64" s="42" t="s">
        <v>47</v>
      </c>
      <c r="N64" s="42" t="s">
        <v>342</v>
      </c>
      <c r="O64" s="42" t="s">
        <v>49</v>
      </c>
      <c r="P64" s="43">
        <v>44195</v>
      </c>
      <c r="R64" s="23">
        <v>0.15</v>
      </c>
      <c r="AB64" s="4" t="s">
        <v>50</v>
      </c>
    </row>
    <row r="65" ht="195" spans="1:28">
      <c r="A65" s="3">
        <v>61</v>
      </c>
      <c r="B65" s="23" t="s">
        <v>343</v>
      </c>
      <c r="C65" s="4" t="s">
        <v>72</v>
      </c>
      <c r="D65" s="26" t="s">
        <v>344</v>
      </c>
      <c r="E65" s="23" t="s">
        <v>345</v>
      </c>
      <c r="F65" s="23" t="s">
        <v>42</v>
      </c>
      <c r="G65" s="24" t="s">
        <v>346</v>
      </c>
      <c r="H65" s="23"/>
      <c r="J65" s="26" t="s">
        <v>347</v>
      </c>
      <c r="K65" s="41" t="s">
        <v>45</v>
      </c>
      <c r="L65" s="23" t="s">
        <v>348</v>
      </c>
      <c r="M65" s="42" t="s">
        <v>47</v>
      </c>
      <c r="N65" s="42" t="s">
        <v>349</v>
      </c>
      <c r="O65" s="42" t="s">
        <v>49</v>
      </c>
      <c r="P65" s="43">
        <v>44196</v>
      </c>
      <c r="R65" s="23">
        <v>0.05</v>
      </c>
      <c r="AB65" s="4" t="s">
        <v>50</v>
      </c>
    </row>
    <row r="66" ht="195" spans="1:28">
      <c r="A66" s="3">
        <v>62</v>
      </c>
      <c r="B66" s="23" t="s">
        <v>343</v>
      </c>
      <c r="C66" s="4" t="s">
        <v>72</v>
      </c>
      <c r="D66" s="26" t="s">
        <v>344</v>
      </c>
      <c r="E66" s="23" t="s">
        <v>345</v>
      </c>
      <c r="F66" s="23" t="s">
        <v>42</v>
      </c>
      <c r="G66" s="24" t="s">
        <v>346</v>
      </c>
      <c r="H66" s="23"/>
      <c r="J66" s="26" t="s">
        <v>347</v>
      </c>
      <c r="K66" s="41" t="s">
        <v>45</v>
      </c>
      <c r="L66" s="23" t="s">
        <v>350</v>
      </c>
      <c r="M66" s="42" t="s">
        <v>47</v>
      </c>
      <c r="N66" s="42" t="s">
        <v>351</v>
      </c>
      <c r="O66" s="42" t="s">
        <v>49</v>
      </c>
      <c r="P66" s="43">
        <v>44196</v>
      </c>
      <c r="R66" s="23">
        <v>0.05</v>
      </c>
      <c r="AB66" s="4" t="s">
        <v>50</v>
      </c>
    </row>
    <row r="67" ht="195" spans="1:28">
      <c r="A67" s="3">
        <v>63</v>
      </c>
      <c r="B67" s="23" t="s">
        <v>352</v>
      </c>
      <c r="C67" s="4" t="s">
        <v>72</v>
      </c>
      <c r="D67" s="26" t="s">
        <v>353</v>
      </c>
      <c r="E67" s="23" t="s">
        <v>354</v>
      </c>
      <c r="F67" s="23" t="s">
        <v>42</v>
      </c>
      <c r="G67" s="24" t="s">
        <v>355</v>
      </c>
      <c r="H67" s="23"/>
      <c r="J67" s="26" t="s">
        <v>356</v>
      </c>
      <c r="K67" s="41" t="s">
        <v>45</v>
      </c>
      <c r="L67" s="23" t="s">
        <v>357</v>
      </c>
      <c r="M67" s="42" t="s">
        <v>47</v>
      </c>
      <c r="N67" s="42" t="s">
        <v>358</v>
      </c>
      <c r="O67" s="42" t="s">
        <v>49</v>
      </c>
      <c r="P67" s="43">
        <v>44196</v>
      </c>
      <c r="R67" s="23">
        <v>0.55</v>
      </c>
      <c r="AB67" s="4" t="s">
        <v>50</v>
      </c>
    </row>
    <row r="68" ht="195" spans="1:28">
      <c r="A68" s="3">
        <v>64</v>
      </c>
      <c r="B68" s="23" t="s">
        <v>352</v>
      </c>
      <c r="C68" s="4" t="s">
        <v>72</v>
      </c>
      <c r="D68" s="26" t="s">
        <v>353</v>
      </c>
      <c r="E68" s="23" t="s">
        <v>354</v>
      </c>
      <c r="F68" s="23" t="s">
        <v>42</v>
      </c>
      <c r="G68" s="24" t="s">
        <v>355</v>
      </c>
      <c r="H68" s="23"/>
      <c r="J68" s="26" t="s">
        <v>356</v>
      </c>
      <c r="K68" s="41" t="s">
        <v>45</v>
      </c>
      <c r="L68" s="23" t="s">
        <v>359</v>
      </c>
      <c r="M68" s="42" t="s">
        <v>47</v>
      </c>
      <c r="N68" s="42" t="s">
        <v>360</v>
      </c>
      <c r="O68" s="42" t="s">
        <v>49</v>
      </c>
      <c r="P68" s="43">
        <v>44196</v>
      </c>
      <c r="R68" s="23">
        <v>0.55</v>
      </c>
      <c r="AB68" s="4" t="s">
        <v>50</v>
      </c>
    </row>
    <row r="69" ht="195" spans="1:28">
      <c r="A69" s="3">
        <v>65</v>
      </c>
      <c r="B69" s="23" t="s">
        <v>361</v>
      </c>
      <c r="C69" s="4" t="s">
        <v>72</v>
      </c>
      <c r="D69" s="26" t="s">
        <v>362</v>
      </c>
      <c r="E69" s="23" t="s">
        <v>363</v>
      </c>
      <c r="F69" s="23" t="s">
        <v>42</v>
      </c>
      <c r="G69" s="24" t="s">
        <v>364</v>
      </c>
      <c r="H69" s="23"/>
      <c r="J69" s="26" t="s">
        <v>365</v>
      </c>
      <c r="K69" s="41" t="s">
        <v>45</v>
      </c>
      <c r="L69" s="23" t="s">
        <v>366</v>
      </c>
      <c r="M69" s="42" t="s">
        <v>47</v>
      </c>
      <c r="N69" s="42" t="s">
        <v>367</v>
      </c>
      <c r="O69" s="42" t="s">
        <v>49</v>
      </c>
      <c r="P69" s="43">
        <v>44196</v>
      </c>
      <c r="R69" s="23">
        <v>0.05</v>
      </c>
      <c r="AB69" s="4" t="s">
        <v>50</v>
      </c>
    </row>
    <row r="70" ht="195" spans="1:28">
      <c r="A70" s="3">
        <v>66</v>
      </c>
      <c r="B70" s="23" t="s">
        <v>368</v>
      </c>
      <c r="C70" s="4" t="s">
        <v>6</v>
      </c>
      <c r="D70" s="24"/>
      <c r="E70" s="25"/>
      <c r="H70" s="23" t="s">
        <v>42</v>
      </c>
      <c r="I70" s="26" t="s">
        <v>369</v>
      </c>
      <c r="J70" s="26" t="s">
        <v>370</v>
      </c>
      <c r="K70" s="41" t="s">
        <v>45</v>
      </c>
      <c r="L70" s="23" t="s">
        <v>371</v>
      </c>
      <c r="M70" s="42" t="s">
        <v>47</v>
      </c>
      <c r="N70" s="42" t="s">
        <v>372</v>
      </c>
      <c r="O70" s="42" t="s">
        <v>49</v>
      </c>
      <c r="P70" s="43">
        <v>44200</v>
      </c>
      <c r="R70" s="23">
        <v>0.1</v>
      </c>
      <c r="AB70" s="4" t="s">
        <v>50</v>
      </c>
    </row>
    <row r="71" ht="195" spans="1:28">
      <c r="A71" s="3">
        <v>67</v>
      </c>
      <c r="B71" s="23" t="s">
        <v>373</v>
      </c>
      <c r="C71" s="4" t="s">
        <v>72</v>
      </c>
      <c r="D71" s="26" t="s">
        <v>374</v>
      </c>
      <c r="E71" s="23" t="s">
        <v>375</v>
      </c>
      <c r="F71" s="23" t="s">
        <v>42</v>
      </c>
      <c r="G71" s="24" t="s">
        <v>376</v>
      </c>
      <c r="J71" s="26" t="s">
        <v>377</v>
      </c>
      <c r="K71" s="41" t="s">
        <v>45</v>
      </c>
      <c r="L71" s="23" t="s">
        <v>378</v>
      </c>
      <c r="M71" s="42" t="s">
        <v>47</v>
      </c>
      <c r="N71" s="42" t="s">
        <v>379</v>
      </c>
      <c r="O71" s="42" t="s">
        <v>49</v>
      </c>
      <c r="P71" s="43">
        <v>44200</v>
      </c>
      <c r="R71" s="23">
        <v>0.2</v>
      </c>
      <c r="AB71" s="4" t="s">
        <v>50</v>
      </c>
    </row>
    <row r="72" ht="195" spans="1:28">
      <c r="A72" s="3">
        <v>68</v>
      </c>
      <c r="B72" s="23" t="s">
        <v>373</v>
      </c>
      <c r="C72" s="4" t="s">
        <v>72</v>
      </c>
      <c r="D72" s="26" t="s">
        <v>374</v>
      </c>
      <c r="E72" s="23" t="s">
        <v>375</v>
      </c>
      <c r="F72" s="23" t="s">
        <v>42</v>
      </c>
      <c r="G72" s="24" t="s">
        <v>376</v>
      </c>
      <c r="J72" s="26" t="s">
        <v>377</v>
      </c>
      <c r="K72" s="41" t="s">
        <v>45</v>
      </c>
      <c r="L72" s="23" t="s">
        <v>380</v>
      </c>
      <c r="M72" s="42" t="s">
        <v>47</v>
      </c>
      <c r="N72" s="42" t="s">
        <v>381</v>
      </c>
      <c r="O72" s="42" t="s">
        <v>49</v>
      </c>
      <c r="P72" s="43">
        <v>44200</v>
      </c>
      <c r="R72" s="23">
        <v>0.2</v>
      </c>
      <c r="AB72" s="4" t="s">
        <v>50</v>
      </c>
    </row>
    <row r="73" ht="195" spans="1:28">
      <c r="A73" s="3">
        <v>69</v>
      </c>
      <c r="B73" s="23" t="s">
        <v>382</v>
      </c>
      <c r="C73" s="4" t="s">
        <v>6</v>
      </c>
      <c r="D73" s="24"/>
      <c r="E73" s="25"/>
      <c r="H73" s="23" t="s">
        <v>42</v>
      </c>
      <c r="I73" s="26" t="s">
        <v>383</v>
      </c>
      <c r="J73" s="26" t="s">
        <v>384</v>
      </c>
      <c r="K73" s="41" t="s">
        <v>45</v>
      </c>
      <c r="L73" s="23" t="s">
        <v>385</v>
      </c>
      <c r="M73" s="42" t="s">
        <v>47</v>
      </c>
      <c r="N73" s="42" t="s">
        <v>386</v>
      </c>
      <c r="O73" s="42" t="s">
        <v>49</v>
      </c>
      <c r="P73" s="43">
        <v>44201</v>
      </c>
      <c r="R73" s="23">
        <v>0.05</v>
      </c>
      <c r="AB73" s="4" t="s">
        <v>50</v>
      </c>
    </row>
    <row r="74" ht="195" spans="1:28">
      <c r="A74" s="3">
        <v>70</v>
      </c>
      <c r="B74" s="23" t="s">
        <v>382</v>
      </c>
      <c r="C74" s="4" t="s">
        <v>6</v>
      </c>
      <c r="D74" s="24"/>
      <c r="E74" s="25"/>
      <c r="H74" s="23" t="s">
        <v>42</v>
      </c>
      <c r="I74" s="26" t="s">
        <v>383</v>
      </c>
      <c r="J74" s="26" t="s">
        <v>384</v>
      </c>
      <c r="K74" s="41" t="s">
        <v>45</v>
      </c>
      <c r="L74" s="23" t="s">
        <v>387</v>
      </c>
      <c r="M74" s="42" t="s">
        <v>47</v>
      </c>
      <c r="N74" s="42" t="s">
        <v>388</v>
      </c>
      <c r="O74" s="42" t="s">
        <v>49</v>
      </c>
      <c r="P74" s="43">
        <v>44201</v>
      </c>
      <c r="R74" s="23">
        <v>0.05</v>
      </c>
      <c r="AB74" s="4" t="s">
        <v>50</v>
      </c>
    </row>
    <row r="75" ht="195" spans="1:28">
      <c r="A75" s="3">
        <v>71</v>
      </c>
      <c r="B75" s="23" t="s">
        <v>382</v>
      </c>
      <c r="C75" s="4" t="s">
        <v>6</v>
      </c>
      <c r="D75" s="24"/>
      <c r="E75" s="25"/>
      <c r="H75" s="23" t="s">
        <v>42</v>
      </c>
      <c r="I75" s="26" t="s">
        <v>383</v>
      </c>
      <c r="J75" s="26" t="s">
        <v>384</v>
      </c>
      <c r="K75" s="41" t="s">
        <v>45</v>
      </c>
      <c r="L75" s="23" t="s">
        <v>389</v>
      </c>
      <c r="M75" s="42" t="s">
        <v>47</v>
      </c>
      <c r="N75" s="42" t="s">
        <v>390</v>
      </c>
      <c r="O75" s="42" t="s">
        <v>49</v>
      </c>
      <c r="P75" s="43">
        <v>44201</v>
      </c>
      <c r="R75" s="23">
        <v>0.1</v>
      </c>
      <c r="AB75" s="4" t="s">
        <v>50</v>
      </c>
    </row>
    <row r="76" ht="195" spans="1:28">
      <c r="A76" s="3">
        <v>72</v>
      </c>
      <c r="B76" s="23" t="s">
        <v>382</v>
      </c>
      <c r="C76" s="4" t="s">
        <v>6</v>
      </c>
      <c r="D76" s="24"/>
      <c r="E76" s="25"/>
      <c r="H76" s="23" t="s">
        <v>42</v>
      </c>
      <c r="I76" s="26" t="s">
        <v>383</v>
      </c>
      <c r="J76" s="26" t="s">
        <v>384</v>
      </c>
      <c r="K76" s="41" t="s">
        <v>45</v>
      </c>
      <c r="L76" s="23" t="s">
        <v>391</v>
      </c>
      <c r="M76" s="42" t="s">
        <v>47</v>
      </c>
      <c r="N76" s="42" t="s">
        <v>392</v>
      </c>
      <c r="O76" s="42" t="s">
        <v>49</v>
      </c>
      <c r="P76" s="43">
        <v>44201</v>
      </c>
      <c r="R76" s="23">
        <v>0.05</v>
      </c>
      <c r="AB76" s="4" t="s">
        <v>50</v>
      </c>
    </row>
    <row r="77" ht="195" spans="1:28">
      <c r="A77" s="3">
        <v>73</v>
      </c>
      <c r="B77" s="23" t="s">
        <v>382</v>
      </c>
      <c r="C77" s="4" t="s">
        <v>6</v>
      </c>
      <c r="D77" s="24"/>
      <c r="E77" s="25"/>
      <c r="H77" s="23" t="s">
        <v>42</v>
      </c>
      <c r="I77" s="26" t="s">
        <v>383</v>
      </c>
      <c r="J77" s="26" t="s">
        <v>384</v>
      </c>
      <c r="K77" s="41" t="s">
        <v>45</v>
      </c>
      <c r="L77" s="23" t="s">
        <v>393</v>
      </c>
      <c r="M77" s="42" t="s">
        <v>47</v>
      </c>
      <c r="N77" s="42" t="s">
        <v>394</v>
      </c>
      <c r="O77" s="42" t="s">
        <v>49</v>
      </c>
      <c r="P77" s="43">
        <v>44201</v>
      </c>
      <c r="R77" s="23">
        <v>0.05</v>
      </c>
      <c r="AB77" s="4" t="s">
        <v>50</v>
      </c>
    </row>
    <row r="78" ht="195" spans="1:28">
      <c r="A78" s="3">
        <v>74</v>
      </c>
      <c r="B78" s="23" t="s">
        <v>382</v>
      </c>
      <c r="C78" s="4" t="s">
        <v>6</v>
      </c>
      <c r="D78" s="24"/>
      <c r="E78" s="25"/>
      <c r="H78" s="23" t="s">
        <v>42</v>
      </c>
      <c r="I78" s="26" t="s">
        <v>383</v>
      </c>
      <c r="J78" s="26" t="s">
        <v>384</v>
      </c>
      <c r="K78" s="41" t="s">
        <v>45</v>
      </c>
      <c r="L78" s="23" t="s">
        <v>395</v>
      </c>
      <c r="M78" s="42" t="s">
        <v>47</v>
      </c>
      <c r="N78" s="42" t="s">
        <v>396</v>
      </c>
      <c r="O78" s="42" t="s">
        <v>49</v>
      </c>
      <c r="P78" s="43">
        <v>44201</v>
      </c>
      <c r="R78" s="23">
        <v>0.05</v>
      </c>
      <c r="AB78" s="4" t="s">
        <v>50</v>
      </c>
    </row>
    <row r="79" ht="195" spans="1:28">
      <c r="A79" s="3">
        <v>75</v>
      </c>
      <c r="B79" s="23" t="s">
        <v>382</v>
      </c>
      <c r="C79" s="4" t="s">
        <v>6</v>
      </c>
      <c r="D79" s="24"/>
      <c r="E79" s="25"/>
      <c r="F79" s="23"/>
      <c r="G79" s="26"/>
      <c r="H79" s="23" t="s">
        <v>42</v>
      </c>
      <c r="I79" s="26" t="s">
        <v>383</v>
      </c>
      <c r="J79" s="26" t="s">
        <v>397</v>
      </c>
      <c r="K79" s="41" t="s">
        <v>45</v>
      </c>
      <c r="L79" s="23" t="s">
        <v>398</v>
      </c>
      <c r="M79" s="42" t="s">
        <v>47</v>
      </c>
      <c r="N79" s="42" t="s">
        <v>399</v>
      </c>
      <c r="O79" s="42" t="s">
        <v>49</v>
      </c>
      <c r="P79" s="43">
        <v>44201</v>
      </c>
      <c r="R79" s="23">
        <v>0.05</v>
      </c>
      <c r="AB79" s="4" t="s">
        <v>50</v>
      </c>
    </row>
    <row r="80" ht="195" spans="1:28">
      <c r="A80" s="3">
        <v>76</v>
      </c>
      <c r="B80" s="23" t="s">
        <v>382</v>
      </c>
      <c r="C80" s="4" t="s">
        <v>6</v>
      </c>
      <c r="D80" s="24"/>
      <c r="E80" s="25"/>
      <c r="H80" s="23" t="s">
        <v>42</v>
      </c>
      <c r="I80" s="26" t="s">
        <v>383</v>
      </c>
      <c r="J80" s="26" t="s">
        <v>384</v>
      </c>
      <c r="K80" s="41" t="s">
        <v>45</v>
      </c>
      <c r="L80" s="23" t="s">
        <v>400</v>
      </c>
      <c r="M80" s="42" t="s">
        <v>47</v>
      </c>
      <c r="N80" s="42" t="s">
        <v>401</v>
      </c>
      <c r="O80" s="42" t="s">
        <v>49</v>
      </c>
      <c r="P80" s="43">
        <v>44201</v>
      </c>
      <c r="R80" s="23">
        <v>0.05</v>
      </c>
      <c r="AB80" s="4" t="s">
        <v>50</v>
      </c>
    </row>
    <row r="81" ht="195" spans="1:28">
      <c r="A81" s="3">
        <v>77</v>
      </c>
      <c r="B81" s="23" t="s">
        <v>382</v>
      </c>
      <c r="C81" s="4" t="s">
        <v>6</v>
      </c>
      <c r="D81" s="24"/>
      <c r="E81" s="25"/>
      <c r="H81" s="23" t="s">
        <v>42</v>
      </c>
      <c r="I81" s="26" t="s">
        <v>383</v>
      </c>
      <c r="J81" s="26" t="s">
        <v>402</v>
      </c>
      <c r="K81" s="41" t="s">
        <v>45</v>
      </c>
      <c r="L81" s="23" t="s">
        <v>403</v>
      </c>
      <c r="M81" s="42" t="s">
        <v>47</v>
      </c>
      <c r="N81" s="42" t="s">
        <v>404</v>
      </c>
      <c r="O81" s="42" t="s">
        <v>49</v>
      </c>
      <c r="P81" s="43">
        <v>44201</v>
      </c>
      <c r="R81" s="23">
        <v>0.05</v>
      </c>
      <c r="AB81" s="4" t="s">
        <v>50</v>
      </c>
    </row>
    <row r="82" ht="195" spans="1:28">
      <c r="A82" s="3">
        <v>78</v>
      </c>
      <c r="B82" s="23" t="s">
        <v>382</v>
      </c>
      <c r="C82" s="4" t="s">
        <v>6</v>
      </c>
      <c r="D82" s="24"/>
      <c r="E82" s="25"/>
      <c r="H82" s="23" t="s">
        <v>42</v>
      </c>
      <c r="I82" s="26" t="s">
        <v>383</v>
      </c>
      <c r="J82" s="26" t="s">
        <v>402</v>
      </c>
      <c r="K82" s="41" t="s">
        <v>45</v>
      </c>
      <c r="L82" s="23" t="s">
        <v>405</v>
      </c>
      <c r="M82" s="42" t="s">
        <v>47</v>
      </c>
      <c r="N82" s="42" t="s">
        <v>406</v>
      </c>
      <c r="O82" s="42" t="s">
        <v>49</v>
      </c>
      <c r="P82" s="43">
        <v>44201</v>
      </c>
      <c r="R82" s="23">
        <v>0.05</v>
      </c>
      <c r="AB82" s="4" t="s">
        <v>50</v>
      </c>
    </row>
    <row r="83" ht="195" spans="1:28">
      <c r="A83" s="3">
        <v>79</v>
      </c>
      <c r="B83" s="23" t="s">
        <v>382</v>
      </c>
      <c r="C83" s="4" t="s">
        <v>6</v>
      </c>
      <c r="D83" s="24"/>
      <c r="E83" s="25"/>
      <c r="H83" s="23" t="s">
        <v>42</v>
      </c>
      <c r="I83" s="26" t="s">
        <v>383</v>
      </c>
      <c r="J83" s="26" t="s">
        <v>407</v>
      </c>
      <c r="K83" s="41" t="s">
        <v>45</v>
      </c>
      <c r="L83" s="23" t="s">
        <v>408</v>
      </c>
      <c r="M83" s="42" t="s">
        <v>47</v>
      </c>
      <c r="N83" s="42" t="s">
        <v>409</v>
      </c>
      <c r="O83" s="42" t="s">
        <v>49</v>
      </c>
      <c r="P83" s="43">
        <v>44201</v>
      </c>
      <c r="R83" s="23">
        <v>0.05</v>
      </c>
      <c r="AB83" s="4" t="s">
        <v>50</v>
      </c>
    </row>
    <row r="84" ht="195" spans="1:28">
      <c r="A84" s="3">
        <v>80</v>
      </c>
      <c r="B84" s="23" t="s">
        <v>410</v>
      </c>
      <c r="C84" s="4" t="s">
        <v>72</v>
      </c>
      <c r="D84" s="26" t="s">
        <v>411</v>
      </c>
      <c r="E84" s="23" t="s">
        <v>412</v>
      </c>
      <c r="F84" s="23" t="s">
        <v>42</v>
      </c>
      <c r="G84" s="30" t="s">
        <v>413</v>
      </c>
      <c r="J84" s="26" t="s">
        <v>414</v>
      </c>
      <c r="K84" s="41" t="s">
        <v>45</v>
      </c>
      <c r="L84" s="23" t="s">
        <v>415</v>
      </c>
      <c r="M84" s="42" t="s">
        <v>47</v>
      </c>
      <c r="N84" s="42" t="s">
        <v>416</v>
      </c>
      <c r="O84" s="42" t="s">
        <v>49</v>
      </c>
      <c r="P84" s="43">
        <v>44201</v>
      </c>
      <c r="R84" s="23">
        <v>0.1</v>
      </c>
      <c r="AB84" s="4" t="s">
        <v>50</v>
      </c>
    </row>
    <row r="85" ht="195" spans="1:28">
      <c r="A85" s="3">
        <v>81</v>
      </c>
      <c r="B85" s="23" t="s">
        <v>417</v>
      </c>
      <c r="C85" s="4" t="s">
        <v>58</v>
      </c>
      <c r="D85" s="26" t="s">
        <v>418</v>
      </c>
      <c r="E85" s="25" t="s">
        <v>419</v>
      </c>
      <c r="F85" s="23" t="s">
        <v>42</v>
      </c>
      <c r="G85" s="26" t="s">
        <v>420</v>
      </c>
      <c r="J85" s="26" t="s">
        <v>421</v>
      </c>
      <c r="K85" s="41" t="s">
        <v>45</v>
      </c>
      <c r="L85" s="23" t="s">
        <v>422</v>
      </c>
      <c r="M85" s="42" t="s">
        <v>47</v>
      </c>
      <c r="N85" s="42" t="s">
        <v>423</v>
      </c>
      <c r="O85" s="42" t="s">
        <v>49</v>
      </c>
      <c r="P85" s="43">
        <v>44201</v>
      </c>
      <c r="R85" s="23">
        <v>0.1</v>
      </c>
      <c r="AB85" s="4" t="s">
        <v>50</v>
      </c>
    </row>
    <row r="86" ht="195" spans="1:28">
      <c r="A86" s="3">
        <v>82</v>
      </c>
      <c r="B86" s="23" t="s">
        <v>417</v>
      </c>
      <c r="C86" s="4" t="s">
        <v>58</v>
      </c>
      <c r="D86" s="26" t="s">
        <v>418</v>
      </c>
      <c r="E86" s="25" t="s">
        <v>419</v>
      </c>
      <c r="F86" s="23" t="s">
        <v>42</v>
      </c>
      <c r="G86" s="26" t="s">
        <v>420</v>
      </c>
      <c r="J86" s="26" t="s">
        <v>421</v>
      </c>
      <c r="K86" s="41" t="s">
        <v>45</v>
      </c>
      <c r="L86" s="23" t="s">
        <v>424</v>
      </c>
      <c r="M86" s="42" t="s">
        <v>47</v>
      </c>
      <c r="N86" s="42" t="s">
        <v>425</v>
      </c>
      <c r="O86" s="42" t="s">
        <v>49</v>
      </c>
      <c r="P86" s="43">
        <v>44201</v>
      </c>
      <c r="R86" s="23">
        <v>0.1</v>
      </c>
      <c r="AB86" s="4" t="s">
        <v>50</v>
      </c>
    </row>
    <row r="87" ht="195" spans="1:28">
      <c r="A87" s="3">
        <v>83</v>
      </c>
      <c r="B87" s="23" t="s">
        <v>417</v>
      </c>
      <c r="C87" s="4" t="s">
        <v>58</v>
      </c>
      <c r="D87" s="26" t="s">
        <v>418</v>
      </c>
      <c r="E87" s="25" t="s">
        <v>419</v>
      </c>
      <c r="F87" s="23" t="s">
        <v>42</v>
      </c>
      <c r="G87" s="26" t="s">
        <v>420</v>
      </c>
      <c r="J87" s="26" t="s">
        <v>421</v>
      </c>
      <c r="K87" s="41" t="s">
        <v>45</v>
      </c>
      <c r="L87" s="23" t="s">
        <v>426</v>
      </c>
      <c r="M87" s="42" t="s">
        <v>47</v>
      </c>
      <c r="N87" s="42" t="s">
        <v>427</v>
      </c>
      <c r="O87" s="42" t="s">
        <v>49</v>
      </c>
      <c r="P87" s="43">
        <v>44201</v>
      </c>
      <c r="R87" s="23">
        <v>0.15</v>
      </c>
      <c r="AB87" s="4" t="s">
        <v>50</v>
      </c>
    </row>
    <row r="88" ht="195" spans="1:28">
      <c r="A88" s="3">
        <v>84</v>
      </c>
      <c r="B88" s="23" t="s">
        <v>417</v>
      </c>
      <c r="C88" s="4" t="s">
        <v>58</v>
      </c>
      <c r="D88" s="26" t="s">
        <v>418</v>
      </c>
      <c r="E88" s="25" t="s">
        <v>419</v>
      </c>
      <c r="F88" s="23" t="s">
        <v>42</v>
      </c>
      <c r="G88" s="26" t="s">
        <v>420</v>
      </c>
      <c r="J88" s="26" t="s">
        <v>421</v>
      </c>
      <c r="K88" s="41" t="s">
        <v>45</v>
      </c>
      <c r="L88" s="23" t="s">
        <v>428</v>
      </c>
      <c r="M88" s="42" t="s">
        <v>47</v>
      </c>
      <c r="N88" s="42" t="s">
        <v>429</v>
      </c>
      <c r="O88" s="42" t="s">
        <v>49</v>
      </c>
      <c r="P88" s="43">
        <v>44201</v>
      </c>
      <c r="R88" s="23">
        <v>0.2</v>
      </c>
      <c r="AB88" s="4" t="s">
        <v>50</v>
      </c>
    </row>
    <row r="89" ht="195" spans="1:28">
      <c r="A89" s="3">
        <v>85</v>
      </c>
      <c r="B89" s="23" t="s">
        <v>417</v>
      </c>
      <c r="C89" s="4" t="s">
        <v>58</v>
      </c>
      <c r="D89" s="26" t="s">
        <v>418</v>
      </c>
      <c r="E89" s="25" t="s">
        <v>419</v>
      </c>
      <c r="F89" s="23" t="s">
        <v>42</v>
      </c>
      <c r="G89" s="26" t="s">
        <v>420</v>
      </c>
      <c r="J89" s="26" t="s">
        <v>421</v>
      </c>
      <c r="K89" s="41" t="s">
        <v>45</v>
      </c>
      <c r="L89" s="23" t="s">
        <v>430</v>
      </c>
      <c r="M89" s="42" t="s">
        <v>47</v>
      </c>
      <c r="N89" s="42" t="s">
        <v>431</v>
      </c>
      <c r="O89" s="42" t="s">
        <v>49</v>
      </c>
      <c r="P89" s="43">
        <v>44201</v>
      </c>
      <c r="R89" s="23">
        <v>0.1</v>
      </c>
      <c r="AB89" s="4" t="s">
        <v>50</v>
      </c>
    </row>
    <row r="90" ht="195" spans="1:28">
      <c r="A90" s="3">
        <v>86</v>
      </c>
      <c r="B90" s="23" t="s">
        <v>417</v>
      </c>
      <c r="C90" s="4" t="s">
        <v>58</v>
      </c>
      <c r="D90" s="26" t="s">
        <v>418</v>
      </c>
      <c r="E90" s="25" t="s">
        <v>419</v>
      </c>
      <c r="F90" s="23" t="s">
        <v>42</v>
      </c>
      <c r="G90" s="26" t="s">
        <v>420</v>
      </c>
      <c r="J90" s="26" t="s">
        <v>421</v>
      </c>
      <c r="K90" s="41" t="s">
        <v>45</v>
      </c>
      <c r="L90" s="23" t="s">
        <v>432</v>
      </c>
      <c r="M90" s="42" t="s">
        <v>47</v>
      </c>
      <c r="N90" s="42" t="s">
        <v>433</v>
      </c>
      <c r="O90" s="42" t="s">
        <v>49</v>
      </c>
      <c r="P90" s="43">
        <v>44201</v>
      </c>
      <c r="R90" s="23">
        <v>0.15</v>
      </c>
      <c r="AB90" s="4" t="s">
        <v>50</v>
      </c>
    </row>
    <row r="91" ht="195" spans="1:28">
      <c r="A91" s="3">
        <v>87</v>
      </c>
      <c r="B91" s="23" t="s">
        <v>434</v>
      </c>
      <c r="C91" s="4" t="s">
        <v>6</v>
      </c>
      <c r="D91" s="24"/>
      <c r="E91" s="25"/>
      <c r="H91" s="23" t="s">
        <v>42</v>
      </c>
      <c r="I91" s="28" t="s">
        <v>435</v>
      </c>
      <c r="J91" s="26" t="s">
        <v>436</v>
      </c>
      <c r="K91" s="41" t="s">
        <v>45</v>
      </c>
      <c r="L91" s="23" t="s">
        <v>437</v>
      </c>
      <c r="M91" s="42" t="s">
        <v>47</v>
      </c>
      <c r="N91" s="42" t="s">
        <v>438</v>
      </c>
      <c r="O91" s="42" t="s">
        <v>49</v>
      </c>
      <c r="P91" s="43">
        <v>44202</v>
      </c>
      <c r="R91" s="23">
        <v>0.05</v>
      </c>
      <c r="AB91" s="4" t="s">
        <v>50</v>
      </c>
    </row>
    <row r="92" ht="195" spans="1:28">
      <c r="A92" s="3">
        <v>88</v>
      </c>
      <c r="B92" s="23" t="s">
        <v>439</v>
      </c>
      <c r="C92" s="4" t="s">
        <v>72</v>
      </c>
      <c r="D92" s="26" t="s">
        <v>440</v>
      </c>
      <c r="E92" s="23" t="s">
        <v>441</v>
      </c>
      <c r="F92" s="23" t="s">
        <v>42</v>
      </c>
      <c r="G92" s="24" t="s">
        <v>442</v>
      </c>
      <c r="J92" s="26" t="s">
        <v>443</v>
      </c>
      <c r="K92" s="41" t="s">
        <v>45</v>
      </c>
      <c r="L92" s="23" t="s">
        <v>444</v>
      </c>
      <c r="M92" s="42" t="s">
        <v>47</v>
      </c>
      <c r="N92" s="42" t="s">
        <v>445</v>
      </c>
      <c r="O92" s="42" t="s">
        <v>49</v>
      </c>
      <c r="P92" s="43">
        <v>44202</v>
      </c>
      <c r="R92" s="23">
        <v>0.2</v>
      </c>
      <c r="AB92" s="4" t="s">
        <v>50</v>
      </c>
    </row>
    <row r="93" ht="195" spans="1:28">
      <c r="A93" s="3">
        <v>89</v>
      </c>
      <c r="B93" s="23" t="s">
        <v>446</v>
      </c>
      <c r="C93" s="4" t="s">
        <v>72</v>
      </c>
      <c r="D93" s="26" t="s">
        <v>447</v>
      </c>
      <c r="E93" s="23" t="s">
        <v>448</v>
      </c>
      <c r="F93" s="23" t="s">
        <v>42</v>
      </c>
      <c r="G93" s="24" t="s">
        <v>449</v>
      </c>
      <c r="J93" s="26" t="s">
        <v>450</v>
      </c>
      <c r="K93" s="41" t="s">
        <v>45</v>
      </c>
      <c r="L93" s="23" t="s">
        <v>451</v>
      </c>
      <c r="M93" s="42" t="s">
        <v>47</v>
      </c>
      <c r="N93" s="42" t="s">
        <v>452</v>
      </c>
      <c r="O93" s="42" t="s">
        <v>49</v>
      </c>
      <c r="P93" s="43">
        <v>44202</v>
      </c>
      <c r="R93" s="23">
        <v>0.3</v>
      </c>
      <c r="AB93" s="4" t="s">
        <v>50</v>
      </c>
    </row>
    <row r="94" ht="195" spans="1:28">
      <c r="A94" s="3">
        <v>90</v>
      </c>
      <c r="B94" s="23" t="s">
        <v>446</v>
      </c>
      <c r="C94" s="4" t="s">
        <v>72</v>
      </c>
      <c r="D94" s="26" t="s">
        <v>447</v>
      </c>
      <c r="E94" s="23" t="s">
        <v>448</v>
      </c>
      <c r="F94" s="23" t="s">
        <v>42</v>
      </c>
      <c r="G94" s="24" t="s">
        <v>449</v>
      </c>
      <c r="J94" s="26" t="s">
        <v>450</v>
      </c>
      <c r="K94" s="41" t="s">
        <v>45</v>
      </c>
      <c r="L94" s="23" t="s">
        <v>453</v>
      </c>
      <c r="M94" s="42" t="s">
        <v>47</v>
      </c>
      <c r="N94" s="42" t="s">
        <v>454</v>
      </c>
      <c r="O94" s="42" t="s">
        <v>49</v>
      </c>
      <c r="P94" s="43">
        <v>44202</v>
      </c>
      <c r="R94" s="23">
        <v>0.15</v>
      </c>
      <c r="AB94" s="4" t="s">
        <v>50</v>
      </c>
    </row>
    <row r="95" ht="210" spans="1:28">
      <c r="A95" s="3">
        <v>91</v>
      </c>
      <c r="B95" s="23" t="s">
        <v>455</v>
      </c>
      <c r="C95" s="4" t="s">
        <v>6</v>
      </c>
      <c r="D95" s="24"/>
      <c r="E95" s="25"/>
      <c r="H95" s="23" t="s">
        <v>42</v>
      </c>
      <c r="I95" s="26" t="s">
        <v>456</v>
      </c>
      <c r="J95" s="26" t="s">
        <v>450</v>
      </c>
      <c r="K95" s="41" t="s">
        <v>45</v>
      </c>
      <c r="L95" s="23" t="s">
        <v>457</v>
      </c>
      <c r="M95" s="42" t="s">
        <v>47</v>
      </c>
      <c r="N95" s="42" t="s">
        <v>458</v>
      </c>
      <c r="O95" s="42" t="s">
        <v>49</v>
      </c>
      <c r="P95" s="43">
        <v>44203</v>
      </c>
      <c r="R95" s="23">
        <v>0.1</v>
      </c>
      <c r="AB95" s="4" t="s">
        <v>50</v>
      </c>
    </row>
    <row r="96" ht="195" spans="1:28">
      <c r="A96" s="3">
        <v>92</v>
      </c>
      <c r="B96" s="23" t="s">
        <v>459</v>
      </c>
      <c r="C96" s="4" t="s">
        <v>6</v>
      </c>
      <c r="D96" s="24"/>
      <c r="E96" s="25"/>
      <c r="H96" s="23" t="s">
        <v>42</v>
      </c>
      <c r="I96" s="26" t="s">
        <v>460</v>
      </c>
      <c r="J96" s="26" t="s">
        <v>461</v>
      </c>
      <c r="K96" s="41" t="s">
        <v>45</v>
      </c>
      <c r="L96" s="23" t="s">
        <v>462</v>
      </c>
      <c r="M96" s="42" t="s">
        <v>47</v>
      </c>
      <c r="N96" s="42" t="s">
        <v>463</v>
      </c>
      <c r="O96" s="42" t="s">
        <v>49</v>
      </c>
      <c r="P96" s="43">
        <v>44203</v>
      </c>
      <c r="R96" s="23">
        <v>0.05</v>
      </c>
      <c r="AB96" s="4" t="s">
        <v>50</v>
      </c>
    </row>
    <row r="97" ht="90" spans="1:28">
      <c r="A97" s="3">
        <v>93</v>
      </c>
      <c r="B97" s="23" t="s">
        <v>464</v>
      </c>
      <c r="C97" s="4" t="s">
        <v>72</v>
      </c>
      <c r="D97" s="26" t="s">
        <v>465</v>
      </c>
      <c r="E97" s="23" t="s">
        <v>466</v>
      </c>
      <c r="F97" s="23" t="s">
        <v>42</v>
      </c>
      <c r="G97" s="24" t="s">
        <v>467</v>
      </c>
      <c r="H97" s="27"/>
      <c r="I97" s="27"/>
      <c r="J97" s="26" t="s">
        <v>468</v>
      </c>
      <c r="K97" s="41" t="s">
        <v>45</v>
      </c>
      <c r="L97" s="23" t="s">
        <v>469</v>
      </c>
      <c r="M97" s="42" t="s">
        <v>308</v>
      </c>
      <c r="N97" s="42" t="s">
        <v>470</v>
      </c>
      <c r="O97" s="42" t="s">
        <v>310</v>
      </c>
      <c r="P97" s="43">
        <v>44204</v>
      </c>
      <c r="R97" s="23">
        <v>0.1</v>
      </c>
      <c r="AB97" s="4" t="s">
        <v>50</v>
      </c>
    </row>
    <row r="98" ht="195" spans="1:28">
      <c r="A98" s="3">
        <v>94</v>
      </c>
      <c r="B98" s="23" t="s">
        <v>471</v>
      </c>
      <c r="C98" s="4" t="s">
        <v>72</v>
      </c>
      <c r="D98" s="26" t="s">
        <v>472</v>
      </c>
      <c r="E98" s="23" t="s">
        <v>473</v>
      </c>
      <c r="F98" s="23" t="s">
        <v>42</v>
      </c>
      <c r="G98" s="30" t="s">
        <v>474</v>
      </c>
      <c r="H98" s="27"/>
      <c r="I98" s="27"/>
      <c r="J98" s="26" t="s">
        <v>475</v>
      </c>
      <c r="K98" s="41" t="s">
        <v>45</v>
      </c>
      <c r="L98" s="23" t="s">
        <v>476</v>
      </c>
      <c r="M98" s="42" t="s">
        <v>47</v>
      </c>
      <c r="N98" s="42" t="s">
        <v>477</v>
      </c>
      <c r="O98" s="42" t="s">
        <v>49</v>
      </c>
      <c r="P98" s="43">
        <v>44204</v>
      </c>
      <c r="R98" s="23">
        <v>0.05</v>
      </c>
      <c r="AB98" s="4" t="s">
        <v>50</v>
      </c>
    </row>
    <row r="99" ht="195" spans="1:28">
      <c r="A99" s="3">
        <v>95</v>
      </c>
      <c r="B99" s="23" t="s">
        <v>478</v>
      </c>
      <c r="C99" s="4" t="s">
        <v>58</v>
      </c>
      <c r="D99" s="26" t="s">
        <v>479</v>
      </c>
      <c r="E99" s="25" t="s">
        <v>480</v>
      </c>
      <c r="F99" s="23" t="s">
        <v>42</v>
      </c>
      <c r="G99" s="26" t="s">
        <v>481</v>
      </c>
      <c r="H99" s="27"/>
      <c r="I99" s="27"/>
      <c r="J99" s="26" t="s">
        <v>482</v>
      </c>
      <c r="K99" s="41" t="s">
        <v>45</v>
      </c>
      <c r="L99" s="23" t="s">
        <v>483</v>
      </c>
      <c r="M99" s="42" t="s">
        <v>47</v>
      </c>
      <c r="N99" s="42" t="s">
        <v>484</v>
      </c>
      <c r="O99" s="42" t="s">
        <v>49</v>
      </c>
      <c r="P99" s="43">
        <v>44204</v>
      </c>
      <c r="R99" s="23">
        <v>0.2</v>
      </c>
      <c r="AB99" s="4" t="s">
        <v>50</v>
      </c>
    </row>
  </sheetData>
  <autoFilter ref="A4:AE99">
    <extLst/>
  </autoFilter>
  <mergeCells count="31">
    <mergeCell ref="B1:I1"/>
    <mergeCell ref="J1:AE1"/>
    <mergeCell ref="D2:G2"/>
    <mergeCell ref="H2:I2"/>
    <mergeCell ref="Q2:AA2"/>
    <mergeCell ref="S3:T3"/>
    <mergeCell ref="U3:V3"/>
    <mergeCell ref="W3:X3"/>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type="list" allowBlank="1" showInputMessage="1" showErrorMessage="1" sqref="C8 C9 C10 C11 C12 C13 C14 C15 C16 C17 C18 C19 C20 C21 C22 C72 C73 C79 C80 C91 C92 C93 C96 C97 C5:C7 C23:C44 C45:C71 C74:C78 C81:C83 C84:C90 C94:C95 C98:C99 C100:C1048576">
      <formula1>"法人及其他组织,自然人,个体工商户"</formula1>
    </dataValidation>
    <dataValidation type="list" allowBlank="1" showInputMessage="1" showErrorMessage="1" sqref="F100:F1048576 H100:H1048576">
      <formula1>"身份证,护照号,港澳居民来往内地通行证,台湾居民来往大陆通行证,外国人永久居留身份证"</formula1>
    </dataValidation>
    <dataValidation type="list" allowBlank="1" showInputMessage="1" showErrorMessage="1" sqref="AB8 AB9 AB10 AB11 AB12 AB13 AB73 AB5:AB7 AB14:AB44 AB45:AB72 AB74:AB99 AB100:AB1048576">
      <formula1>"依职权,依授权,依委托"</formula1>
    </dataValidation>
    <dataValidation type="list" allowBlank="1" showInputMessage="1" showErrorMessage="1" sqref="Q10 Y10 Q11 Y11 Q18 Y18 Q19 Y19 Q73 Y73 Q5:Q9 Q12:Q17 Q20:Q44 Q45:Q72 Q74:Q99 Q100:Q1048576 Y5:Y9 Y12:Y17 Y20:Y44 Y45:Y72 Y74:Y99 Y100:Y1048576">
      <formula1>"是,否"</formula1>
    </dataValidation>
    <dataValidation allowBlank="1" showInputMessage="1" showErrorMessage="1" promptTitle="委托单位填写提示" prompt="委托单位请在采集系统中查询名称并填写全程，单位名称错误会导致本条数据录入错误" sqref="AC10 AC11 AC18 AC19 AC73 AC5:AC9 AC12:AC17 AC20:AC44 AC45:AC72 AC74:AC99 AC100:AC1048576"/>
    <dataValidation allowBlank="1" showInputMessage="1" showErrorMessage="1" promptTitle="决定书" prompt="决定书名称不带后缀" sqref="AE10 AE11 AE18 AE19 AE73 AE5:AE9 AE12:AE17 AE20:AE44 AE45:AE72 AE74:AE99 AE100:AE1048576"/>
    <dataValidation allowBlank="1" showInputMessage="1" showErrorMessage="1" sqref="C1:C4 A1:B4 AF1:XFD4 D1:I4"/>
    <dataValidation allowBlank="1" showInputMessage="1" showErrorMessage="1" promptTitle="日期格式" prompt="日期格式：2019/05/20" sqref="P100:P1048576"/>
  </dataValidations>
  <printOptions horizontalCentered="1"/>
  <pageMargins left="0.118055555555556" right="0.118055555555556" top="0.550694444444444" bottom="0.550694444444444" header="0.314583333333333" footer="0.314583333333333"/>
  <pageSetup paperSize="9" scale="5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lok子</cp:lastModifiedBy>
  <dcterms:created xsi:type="dcterms:W3CDTF">2019-05-14T09:24:00Z</dcterms:created>
  <cp:lastPrinted>2020-06-18T07:00:00Z</cp:lastPrinted>
  <dcterms:modified xsi:type="dcterms:W3CDTF">2021-01-13T08:09:04Z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